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355" yWindow="-60" windowWidth="14415" windowHeight="14505"/>
  </bookViews>
  <sheets>
    <sheet name="Лист1" sheetId="1" r:id="rId1"/>
    <sheet name="Лист2" sheetId="2" r:id="rId2"/>
  </sheets>
  <externalReferences>
    <externalReference r:id="rId3"/>
  </externalReferences>
  <definedNames>
    <definedName name="_xlnm._FilterDatabase" localSheetId="0" hidden="1">Лист1!$A$19:$S$827</definedName>
  </definedNames>
  <calcPr calcId="145621" refMode="R1C1"/>
</workbook>
</file>

<file path=xl/calcChain.xml><?xml version="1.0" encoding="utf-8"?>
<calcChain xmlns="http://schemas.openxmlformats.org/spreadsheetml/2006/main">
  <c r="O18" i="1" l="1"/>
  <c r="K18" i="1"/>
  <c r="I18" i="1"/>
  <c r="G17" i="1"/>
  <c r="F17" i="1"/>
  <c r="C18" i="1"/>
  <c r="D18" i="1"/>
</calcChain>
</file>

<file path=xl/sharedStrings.xml><?xml version="1.0" encoding="utf-8"?>
<sst xmlns="http://schemas.openxmlformats.org/spreadsheetml/2006/main" count="8674" uniqueCount="4403">
  <si>
    <t>(фамилия, инициалы и подпись руководителя)</t>
  </si>
  <si>
    <t>ПЛАН</t>
  </si>
  <si>
    <t>Адреса</t>
  </si>
  <si>
    <t>Основание проведения проверки</t>
  </si>
  <si>
    <t>Срок проведения плановой проверки</t>
  </si>
  <si>
    <t>места нахождения объектов</t>
  </si>
  <si>
    <t>Цель проведения проверки</t>
  </si>
  <si>
    <t>Дата окончания последней проверки</t>
  </si>
  <si>
    <t>иные основания в соответсвии с федеральным законом</t>
  </si>
  <si>
    <t>Дата начала проведения проверки</t>
  </si>
  <si>
    <t>рабочих дней</t>
  </si>
  <si>
    <t>Форма проведения проверки (документарная, выездная, документарная и выездная)</t>
  </si>
  <si>
    <t>наименование органа государственного контроля (надзора), органа муниципального контроля, с которым проверка проводиться совместно</t>
  </si>
  <si>
    <t xml:space="preserve">информация о постановлении о назначении административного наказания или решения о приостановлении и (или) анулировании лицензии, дате их вступления в законную силу и дате окончании проведения проверки, по результатам которой они приняты  </t>
  </si>
  <si>
    <t>Индивидуальный предприниматель Денисенко Олег Сергеевич</t>
  </si>
  <si>
    <t>Исполнение требования законодательства РФ, регламентирующего работу с драгоценными металлами и драгоценными камнями</t>
  </si>
  <si>
    <t>Индивидуальный предприниматель Денисенко Евгений Михайлович</t>
  </si>
  <si>
    <t>440107010618</t>
  </si>
  <si>
    <t>4401127442</t>
  </si>
  <si>
    <t>Общество с ограниченной ответственностью "Алмазный мир"</t>
  </si>
  <si>
    <t>4401163585</t>
  </si>
  <si>
    <t>4401156436</t>
  </si>
  <si>
    <t>Общество с ограниченной ответственностью "Инталия"</t>
  </si>
  <si>
    <t>Общество с ограниченной ответственностью "Русголдарт"</t>
  </si>
  <si>
    <t>4401158176</t>
  </si>
  <si>
    <t>Общество с ограниченной ответственностью "НьюГолд"</t>
  </si>
  <si>
    <t>4401053769</t>
  </si>
  <si>
    <t>Общество с ограниченной ответственностью "ЮФ "Клондайк"</t>
  </si>
  <si>
    <t>4401168199</t>
  </si>
  <si>
    <t>Общество с ограниченной ответственностью "Альтмастер-К"</t>
  </si>
  <si>
    <t>Индивидуальный предприниматель Захаров Сергей Михайлович</t>
  </si>
  <si>
    <t>Индивидуальный предприниматель Гавриловский Владислав Анатольевич</t>
  </si>
  <si>
    <t>Индивидуальный предприниматель Кузнецова Елена Владимировна</t>
  </si>
  <si>
    <t>441503227302</t>
  </si>
  <si>
    <t>Индивидуальный предприниматель Декун Олег Васильевич</t>
  </si>
  <si>
    <t>441500017297</t>
  </si>
  <si>
    <t>Индивидуальный предприниматель Егорова Ирина Витальевна</t>
  </si>
  <si>
    <t>441500001307</t>
  </si>
  <si>
    <t>Индивидуальный предприниматель Истомин Александр Евгеньевич</t>
  </si>
  <si>
    <t>441500690689</t>
  </si>
  <si>
    <t>Индивидуальный предприниматель Калугин Сергей Евграфович</t>
  </si>
  <si>
    <t>Индивидуальный предприниматель Моничев Сергей Александрович</t>
  </si>
  <si>
    <t>441500185608</t>
  </si>
  <si>
    <t>Индивидуальный предприниматель Романова Юлия Викторовна</t>
  </si>
  <si>
    <t>441500666911</t>
  </si>
  <si>
    <t>Индивидуальный предприниматель Козлов Вячеслав Иванович</t>
  </si>
  <si>
    <t>441500001152</t>
  </si>
  <si>
    <t>Индивидуальный предприниматель Лебедев Николай Изосимович</t>
  </si>
  <si>
    <t>441500481702</t>
  </si>
  <si>
    <t>Общество с ограниченной ответственностью "ГОЛДТРЕФ-44"</t>
  </si>
  <si>
    <t>4401109901</t>
  </si>
  <si>
    <t>4415001880</t>
  </si>
  <si>
    <t>Общество с ограниченной ответсвенностью "Арктур"</t>
  </si>
  <si>
    <t>4415007956</t>
  </si>
  <si>
    <t>Индивидуальный предприниматель Захарова Татьяна Викторовна</t>
  </si>
  <si>
    <t>440107311615</t>
  </si>
  <si>
    <t>Индивидуальный предприниматель Ларионова Наталья Александровна</t>
  </si>
  <si>
    <t>440109735948</t>
  </si>
  <si>
    <t>Общество с ограниченной ответственностью "Ювелирторг"</t>
  </si>
  <si>
    <t>Закрытое акционерное общество "Фабрика "Ростовская финифть"</t>
  </si>
  <si>
    <t>7609013908</t>
  </si>
  <si>
    <t>3702006351</t>
  </si>
  <si>
    <t>Общество с ограниченной ответственностью  "Ивановская ювелирная компания"</t>
  </si>
  <si>
    <t>3702651538</t>
  </si>
  <si>
    <t>1115257010417</t>
  </si>
  <si>
    <t>5257124776</t>
  </si>
  <si>
    <t>11.08.2011</t>
  </si>
  <si>
    <t>1155260011147</t>
  </si>
  <si>
    <t>5260414394</t>
  </si>
  <si>
    <t>21.08.2015</t>
  </si>
  <si>
    <t>1095258006326</t>
  </si>
  <si>
    <t>5258087365</t>
  </si>
  <si>
    <t>1115249008313</t>
  </si>
  <si>
    <t>5249115224</t>
  </si>
  <si>
    <t>05.08.2011</t>
  </si>
  <si>
    <t>1025203561789</t>
  </si>
  <si>
    <t>5261019855</t>
  </si>
  <si>
    <t>28.08.2002</t>
  </si>
  <si>
    <t>1025203561338</t>
  </si>
  <si>
    <t>5261017801</t>
  </si>
  <si>
    <t>19.08.2002</t>
  </si>
  <si>
    <t>06.03.2009</t>
  </si>
  <si>
    <t>1025203569599</t>
  </si>
  <si>
    <t>5261012465</t>
  </si>
  <si>
    <t>23.11.2002</t>
  </si>
  <si>
    <t>05.10.2012</t>
  </si>
  <si>
    <t>1121690016690</t>
  </si>
  <si>
    <t>1660166244</t>
  </si>
  <si>
    <t>05.03.2012</t>
  </si>
  <si>
    <t>1047796977458</t>
  </si>
  <si>
    <t>7710568016</t>
  </si>
  <si>
    <t>16.12.2004</t>
  </si>
  <si>
    <t>312526202400036</t>
  </si>
  <si>
    <t>523817257460</t>
  </si>
  <si>
    <t>24.01.2012</t>
  </si>
  <si>
    <t>1025203016332</t>
  </si>
  <si>
    <t>5260080007</t>
  </si>
  <si>
    <t>15.08.2002</t>
  </si>
  <si>
    <t>24.11.2015</t>
  </si>
  <si>
    <t>1083340004527</t>
  </si>
  <si>
    <t>3329051460</t>
  </si>
  <si>
    <t>04.09.2008</t>
  </si>
  <si>
    <t>1025202396790</t>
  </si>
  <si>
    <t>5257008145</t>
  </si>
  <si>
    <t>07.10.2002</t>
  </si>
  <si>
    <t>20.05.2015</t>
  </si>
  <si>
    <t>1025203013736</t>
  </si>
  <si>
    <t>5260004824</t>
  </si>
  <si>
    <t>24.07.2002</t>
  </si>
  <si>
    <t>24.04.2015</t>
  </si>
  <si>
    <t>1105258001485</t>
  </si>
  <si>
    <t>5258089436</t>
  </si>
  <si>
    <t>30.03.2010</t>
  </si>
  <si>
    <t>1034316505783</t>
  </si>
  <si>
    <t>4348007080</t>
  </si>
  <si>
    <t>1074345058908</t>
  </si>
  <si>
    <t>4345215340</t>
  </si>
  <si>
    <t>04.12.2007</t>
  </si>
  <si>
    <t>5249126730</t>
  </si>
  <si>
    <t>04.04.2013</t>
  </si>
  <si>
    <t>1025200937508</t>
  </si>
  <si>
    <t>5222000882</t>
  </si>
  <si>
    <t>30.10.2002</t>
  </si>
  <si>
    <t>11.12.2012</t>
  </si>
  <si>
    <t>1055216580671</t>
  </si>
  <si>
    <t>5249078445</t>
  </si>
  <si>
    <t>12.09.2005</t>
  </si>
  <si>
    <t>14.12.2015</t>
  </si>
  <si>
    <t>1023300593326</t>
  </si>
  <si>
    <t>3304001361</t>
  </si>
  <si>
    <t>08.10.2002</t>
  </si>
  <si>
    <t>16.08.2010</t>
  </si>
  <si>
    <t>1033300200405</t>
  </si>
  <si>
    <t>3304005581</t>
  </si>
  <si>
    <t>28.01.2003</t>
  </si>
  <si>
    <t>5260319768</t>
  </si>
  <si>
    <t>29.12.2011</t>
  </si>
  <si>
    <t>29.05.2015</t>
  </si>
  <si>
    <t>1045206467460</t>
  </si>
  <si>
    <t>5238005244</t>
  </si>
  <si>
    <t>29.12.2004</t>
  </si>
  <si>
    <t>1023301105838</t>
  </si>
  <si>
    <t>3321000488</t>
  </si>
  <si>
    <t>03.12.2002</t>
  </si>
  <si>
    <t>1025201335279</t>
  </si>
  <si>
    <t>5243001622</t>
  </si>
  <si>
    <t>26.08.2002</t>
  </si>
  <si>
    <t>05.05.2008</t>
  </si>
  <si>
    <t>1145254000748</t>
  </si>
  <si>
    <t>5254488694</t>
  </si>
  <si>
    <t>27.04.2014</t>
  </si>
  <si>
    <t>1083327005508</t>
  </si>
  <si>
    <t>24.11.2008</t>
  </si>
  <si>
    <t>1023300594602</t>
  </si>
  <si>
    <t>3304005609</t>
  </si>
  <si>
    <t>22.04.2001</t>
  </si>
  <si>
    <t>1022101129896</t>
  </si>
  <si>
    <t>2128000600</t>
  </si>
  <si>
    <t>18.07.2002</t>
  </si>
  <si>
    <t>1115258007688</t>
  </si>
  <si>
    <t>5258100129</t>
  </si>
  <si>
    <t>13.05.2014</t>
  </si>
  <si>
    <t>1073326000109</t>
  </si>
  <si>
    <t>3306010964</t>
  </si>
  <si>
    <t>08.02.2007</t>
  </si>
  <si>
    <t>1073326002265</t>
  </si>
  <si>
    <t>3306011710</t>
  </si>
  <si>
    <t>16.11.2007</t>
  </si>
  <si>
    <t>1115260018785</t>
  </si>
  <si>
    <t>5260311222</t>
  </si>
  <si>
    <t>09.09.2011</t>
  </si>
  <si>
    <t>1144345005177</t>
  </si>
  <si>
    <t>4345380551</t>
  </si>
  <si>
    <t>26.02.2014</t>
  </si>
  <si>
    <t>1021603466488</t>
  </si>
  <si>
    <t>1659032454</t>
  </si>
  <si>
    <t>22.10.2002</t>
  </si>
  <si>
    <t>1081690080812</t>
  </si>
  <si>
    <t>1658105396</t>
  </si>
  <si>
    <t>31.12.2008</t>
  </si>
  <si>
    <t>1085259003664</t>
  </si>
  <si>
    <t>5259075468</t>
  </si>
  <si>
    <t>30.04.2008</t>
  </si>
  <si>
    <t>15.10.2014</t>
  </si>
  <si>
    <t>1133340001079</t>
  </si>
  <si>
    <t>3329015133</t>
  </si>
  <si>
    <t>05.03.2013</t>
  </si>
  <si>
    <t>1085262003628</t>
  </si>
  <si>
    <t>5262225667</t>
  </si>
  <si>
    <t>01.04.2008</t>
  </si>
  <si>
    <t>1021602845440</t>
  </si>
  <si>
    <t>1655046294</t>
  </si>
  <si>
    <t>21.11.2002</t>
  </si>
  <si>
    <t>1155260016746</t>
  </si>
  <si>
    <t>5260420140</t>
  </si>
  <si>
    <t>24.12.2015</t>
  </si>
  <si>
    <t>304246033000088</t>
  </si>
  <si>
    <t>1122468057986</t>
  </si>
  <si>
    <t>1032401800551</t>
  </si>
  <si>
    <t>1022401155325</t>
  </si>
  <si>
    <t>304244302100161</t>
  </si>
  <si>
    <t>304244710000021</t>
  </si>
  <si>
    <t>1052454025040</t>
  </si>
  <si>
    <t>304190229300069</t>
  </si>
  <si>
    <t>304245507500037</t>
  </si>
  <si>
    <t>308245733700052</t>
  </si>
  <si>
    <t>1022401625949</t>
  </si>
  <si>
    <t>304245229200034</t>
  </si>
  <si>
    <t>305245201300423</t>
  </si>
  <si>
    <t>246300236633</t>
  </si>
  <si>
    <t>2465280562</t>
  </si>
  <si>
    <t>2460061077</t>
  </si>
  <si>
    <t>244300027611</t>
  </si>
  <si>
    <t>2443005570</t>
  </si>
  <si>
    <t>244700085054</t>
  </si>
  <si>
    <t>190200363900</t>
  </si>
  <si>
    <t>245711673645</t>
  </si>
  <si>
    <t>165001086272</t>
  </si>
  <si>
    <t>2457051181</t>
  </si>
  <si>
    <t>245201103609</t>
  </si>
  <si>
    <t>245203024705</t>
  </si>
  <si>
    <t>Общество с ограниченной ответственностью "Золотой альянс"</t>
  </si>
  <si>
    <t>Индивидуальный предприниматель Перов Кирилл Семенович</t>
  </si>
  <si>
    <t>Индивидуальный предприниматель Урумянц Арменак Артемович</t>
  </si>
  <si>
    <t>Индивидуальный предприниматель Егизарян Мнацакан Седракович</t>
  </si>
  <si>
    <t>Федеральное государственное казенное учреждение "Шестой объединенный авиационный отряд"</t>
  </si>
  <si>
    <t>Индивидуальный предприниматель Великанова Ольга Петровна</t>
  </si>
  <si>
    <t>Индивидуальный предприниматель Лезвинский Олег Станиславович</t>
  </si>
  <si>
    <t>304410136100211</t>
  </si>
  <si>
    <t>410100782366</t>
  </si>
  <si>
    <t>26.12.2004</t>
  </si>
  <si>
    <t>Общество с ограниченной ответственностью "Макс Голд"</t>
  </si>
  <si>
    <t>Индивидуальный предприниматель Краснов Евгений Геннадьевич</t>
  </si>
  <si>
    <t>310410121700034</t>
  </si>
  <si>
    <t>410105230070</t>
  </si>
  <si>
    <t>05.08.2010</t>
  </si>
  <si>
    <t>Индивидуальный предприниматель Серобян Сероб Карапетович</t>
  </si>
  <si>
    <t>Федеральное государственное казенное учреждение "Пятый объединенный  авиационный отряд"</t>
  </si>
  <si>
    <t>Индивидуальный предприниматель Кондратенко Елена Владимировна</t>
  </si>
  <si>
    <t>Индивидуальный предприниматель Фефелов Алексей Александрович</t>
  </si>
  <si>
    <t>Индивидуальный предприниматель Парикваш Раиса Григорьевна</t>
  </si>
  <si>
    <t>Индивидуальный предприниматель Солодуха Елена Егоровна</t>
  </si>
  <si>
    <t>Общество с ограниченной ответственностью "Артер"</t>
  </si>
  <si>
    <t>Общество с ограниченной ответственностью "Ювелирная лавка"</t>
  </si>
  <si>
    <t>Индивидуальный предприниматель Курочкина Оксана Васильевна</t>
  </si>
  <si>
    <t>Индивидуальный предприниматель Шопша Валентин Иванович</t>
  </si>
  <si>
    <t>Индивидуальный предприниматель Боднарюк Алексей Владимирович</t>
  </si>
  <si>
    <t>Индивидуальный предприниматель Лешкович Александр Николаевич</t>
  </si>
  <si>
    <t>Общество с ограниченной ответственностью "Волшебный мир"</t>
  </si>
  <si>
    <t>Индивидуальный предприниматель Даричев Станислав Николаевич</t>
  </si>
  <si>
    <t>Общество с ограниченной ответственностью "Магадаская ювелирная компания"</t>
  </si>
  <si>
    <t>Общество с ограниченной ответственностью "Ювелирное искусство"</t>
  </si>
  <si>
    <t>Индивидуальный предприниматель Сысоева Ирина Владимировна</t>
  </si>
  <si>
    <t>Индивидуальный предприниматель Томченко Максим Григорьевич</t>
  </si>
  <si>
    <t>Индивидуальный предприниматель Заварзин Андрей Петрович</t>
  </si>
  <si>
    <t>272319149200</t>
  </si>
  <si>
    <t>Индивидуальный предприниматель Усенко Василий Васильевич</t>
  </si>
  <si>
    <t>Индивидуальный предприниматель Живетьев Антуан Александрович</t>
  </si>
  <si>
    <t>Индивидуальный предприниматель Крутикова Оксана Михайловна</t>
  </si>
  <si>
    <t>272011531790</t>
  </si>
  <si>
    <t>Индивидуальный предприниматель Гонитель Сергей Викторович</t>
  </si>
  <si>
    <t>Индивидуальный предприниматель Салманов Вячеслав Алексеевич</t>
  </si>
  <si>
    <t>Индивидуальный предприниматель Ромашкина Елена Генадьевна</t>
  </si>
  <si>
    <t>Индивидуальный предприниматель Евсеенко Анастасия Юрьевна</t>
  </si>
  <si>
    <t>Индивидуальный предприниматель Свечков Сергей Витальевич</t>
  </si>
  <si>
    <t>Индивидуальный предприниматель Хайдукова Ольга Владимировна</t>
  </si>
  <si>
    <t>Индивидуальный предприниматель Жукова Елена Сергеевна</t>
  </si>
  <si>
    <t>Индивидуальный предприниматель Шевелева Татьяна Владимировна</t>
  </si>
  <si>
    <t>Общество с ограниченной ответственностью "Янтарь"</t>
  </si>
  <si>
    <t>Индивидуальный предприниматель Сычаева Наталья Григорьевна</t>
  </si>
  <si>
    <t>Индивидуальный предприниматель Антонова Мария Михайловна</t>
  </si>
  <si>
    <t>Общество с ограниченной ответственностью "Ломбард "Октавия"</t>
  </si>
  <si>
    <t>Федеральное государственное бюджетное учреждение "Хабаровский авиацинонно-спасательный центр МЧС России"</t>
  </si>
  <si>
    <t>Федеральное государственное казенное учреждение "Войсковая часть 2444"</t>
  </si>
  <si>
    <t>Федеральное государственное казенное учреждение "Войсковая часть 70822"</t>
  </si>
  <si>
    <t>Федеральное государственное казенное учреждение "Восьмой отдельный авиационный отряд"</t>
  </si>
  <si>
    <t>Войсковая часть 3524</t>
  </si>
  <si>
    <t>252103113409</t>
  </si>
  <si>
    <t>2511042685</t>
  </si>
  <si>
    <t>2538078350</t>
  </si>
  <si>
    <t>250250095683</t>
  </si>
  <si>
    <t>250362366758</t>
  </si>
  <si>
    <t>Индивидуальный предприниматель Алешков Алексей Васильевич</t>
  </si>
  <si>
    <t>304612121800082</t>
  </si>
  <si>
    <t>612100329797</t>
  </si>
  <si>
    <t>05.08.2004</t>
  </si>
  <si>
    <t>Индивидуальный предприниматель Караченцев Александр Станиславович</t>
  </si>
  <si>
    <t>304610233400062</t>
  </si>
  <si>
    <t>610200150694</t>
  </si>
  <si>
    <t>29.11.2004</t>
  </si>
  <si>
    <t>Индивидуальный предприниматель Кондратьева Екатерина Леонидовна</t>
  </si>
  <si>
    <t>304232104300031</t>
  </si>
  <si>
    <t>232100315644</t>
  </si>
  <si>
    <t>1026103716748</t>
  </si>
  <si>
    <t>6165011750</t>
  </si>
  <si>
    <t>21.10.2002</t>
  </si>
  <si>
    <t>Индивидуальный предприниматель Алексанян Хорен Ваагнович</t>
  </si>
  <si>
    <t>313619331600045</t>
  </si>
  <si>
    <t>616615200488</t>
  </si>
  <si>
    <t>12.11.2013</t>
  </si>
  <si>
    <t>Индивидуальный предприниматель Саргсян Размик Арутюнович</t>
  </si>
  <si>
    <t>307614015600018</t>
  </si>
  <si>
    <t>610107736808</t>
  </si>
  <si>
    <t>05.06.2007</t>
  </si>
  <si>
    <t>Индивидуальный предприниматель Абрамова Наталья Геннадьевна</t>
  </si>
  <si>
    <t>309614002200014</t>
  </si>
  <si>
    <t>614003608809</t>
  </si>
  <si>
    <t>22.01.2009</t>
  </si>
  <si>
    <t>Индивидуальный предприниматель Дубодел Вячеслав Федорович</t>
  </si>
  <si>
    <t>304614030100023</t>
  </si>
  <si>
    <t>614000214210</t>
  </si>
  <si>
    <t>27.10.2004</t>
  </si>
  <si>
    <t>Индивидуальный предприниматель Ахмедов Замир Мужабдинович</t>
  </si>
  <si>
    <t>304614008900232</t>
  </si>
  <si>
    <t>614000388739</t>
  </si>
  <si>
    <t>29.03.2004</t>
  </si>
  <si>
    <t>Индивидуальный предприниматель Назаренко Вячеслав Анатольевич</t>
  </si>
  <si>
    <t>308614011400024</t>
  </si>
  <si>
    <t>614001444168</t>
  </si>
  <si>
    <t>23.04.2008</t>
  </si>
  <si>
    <t>1086163001870</t>
  </si>
  <si>
    <t>6163091301</t>
  </si>
  <si>
    <t>312619308800176</t>
  </si>
  <si>
    <t>616111311598</t>
  </si>
  <si>
    <t>28.03.2012</t>
  </si>
  <si>
    <t>1146195004438</t>
  </si>
  <si>
    <t>6167125230</t>
  </si>
  <si>
    <t>30.04.2014</t>
  </si>
  <si>
    <t>1146193003439</t>
  </si>
  <si>
    <t>6161071204</t>
  </si>
  <si>
    <t>03.06.2014</t>
  </si>
  <si>
    <t>Индивидуальный предприниматель Беляев Анатолий Андреевич</t>
  </si>
  <si>
    <t>304616815600317</t>
  </si>
  <si>
    <t>616822233509</t>
  </si>
  <si>
    <t>04.06.2004</t>
  </si>
  <si>
    <t>Индивидуальный предприниматель Догалдиев Валерий Авдеевич</t>
  </si>
  <si>
    <t>304616213900042</t>
  </si>
  <si>
    <t>616203446362</t>
  </si>
  <si>
    <t>18.05.2004</t>
  </si>
  <si>
    <t>Индивидуальный предприниматель Комчатный Виталий Анатольевич</t>
  </si>
  <si>
    <t>315619600029165</t>
  </si>
  <si>
    <t>616705579430</t>
  </si>
  <si>
    <t>29.04.2015</t>
  </si>
  <si>
    <t>Индивидуальный предприниматель  Кассони Андрей Сергеевич</t>
  </si>
  <si>
    <t>308616327300018</t>
  </si>
  <si>
    <t>616302500638</t>
  </si>
  <si>
    <t>29.09.2008</t>
  </si>
  <si>
    <t>Индивидуальный предприниматель  Хечоян Давид Сережаевич</t>
  </si>
  <si>
    <t>311619515900041</t>
  </si>
  <si>
    <t>616709010250</t>
  </si>
  <si>
    <t>08.06.2011</t>
  </si>
  <si>
    <t>Индивидуальный предприниматель Артемова Елена Андреевна</t>
  </si>
  <si>
    <t>307616632700033</t>
  </si>
  <si>
    <t>616613479001</t>
  </si>
  <si>
    <t>23.11.2007</t>
  </si>
  <si>
    <t>Индивидуальный предприниматель Гаврилова Елена Валентиновна</t>
  </si>
  <si>
    <t>304616506200165</t>
  </si>
  <si>
    <t>610201357902</t>
  </si>
  <si>
    <t>02.03.2004</t>
  </si>
  <si>
    <t>1146181003352</t>
  </si>
  <si>
    <t>6102061780</t>
  </si>
  <si>
    <t>Индивидуальный предприниматель  Бичевая Елена Владимировна</t>
  </si>
  <si>
    <t>304615013300011</t>
  </si>
  <si>
    <t>615004485848</t>
  </si>
  <si>
    <t>12.05.2004</t>
  </si>
  <si>
    <t>315618300004410</t>
  </si>
  <si>
    <t>612507437789</t>
  </si>
  <si>
    <t>13.05.2015</t>
  </si>
  <si>
    <t>Индивидуальный предприниматель Шевченко Михаил Николаевич</t>
  </si>
  <si>
    <t>304615025800216</t>
  </si>
  <si>
    <t>615501246416</t>
  </si>
  <si>
    <t>14.09.2004</t>
  </si>
  <si>
    <t>Индивидуальный предприниматель Фарманян Карине Арамаисовна</t>
  </si>
  <si>
    <t>314619633600101</t>
  </si>
  <si>
    <t>616518431842</t>
  </si>
  <si>
    <t>02.12.2014</t>
  </si>
  <si>
    <t>Индивидуальный предприниматель Содикова Вера Валентиновна</t>
  </si>
  <si>
    <t>304615404700448</t>
  </si>
  <si>
    <t>615418589104</t>
  </si>
  <si>
    <t>16.02.2004</t>
  </si>
  <si>
    <t>Индивидуальный предприниматель  Шморгунова Эльвира Гаджимурадовна</t>
  </si>
  <si>
    <t>309619532100018</t>
  </si>
  <si>
    <t>616702647219</t>
  </si>
  <si>
    <t>17.11.2009</t>
  </si>
  <si>
    <t>12</t>
  </si>
  <si>
    <t>309616708600022</t>
  </si>
  <si>
    <t>616705464767</t>
  </si>
  <si>
    <t>27.03.2009</t>
  </si>
  <si>
    <t>Индивидуальный предприниматель Родина Татьяна Александровна</t>
  </si>
  <si>
    <t>304616532800182</t>
  </si>
  <si>
    <t>616500122113</t>
  </si>
  <si>
    <t>23.11.2004</t>
  </si>
  <si>
    <t>1146165003929</t>
  </si>
  <si>
    <t>6165190026</t>
  </si>
  <si>
    <t>17.06.2014</t>
  </si>
  <si>
    <t>1026104362822</t>
  </si>
  <si>
    <t>6168100528</t>
  </si>
  <si>
    <t>14.11.2002</t>
  </si>
  <si>
    <t>Индивидуальный предприниматель  Болдырева Татьяна Павловна</t>
  </si>
  <si>
    <t>311616508400049</t>
  </si>
  <si>
    <t>616504872861</t>
  </si>
  <si>
    <t>Индивидуальный предприниматель Евлахова Светлана Николаевна</t>
  </si>
  <si>
    <t>313618107100037</t>
  </si>
  <si>
    <t>615301499201</t>
  </si>
  <si>
    <t>12.03.2013</t>
  </si>
  <si>
    <t>Индивидуальный предприниматель Варданян Хачатур Арамович</t>
  </si>
  <si>
    <t>305614112500082</t>
  </si>
  <si>
    <t>614106461330</t>
  </si>
  <si>
    <t>05.05.2005</t>
  </si>
  <si>
    <t>1036164003590</t>
  </si>
  <si>
    <t>6164209612</t>
  </si>
  <si>
    <t>14.03.2003</t>
  </si>
  <si>
    <t>1096164004090</t>
  </si>
  <si>
    <t>6164291744</t>
  </si>
  <si>
    <t>01.07.2009</t>
  </si>
  <si>
    <t>Индивидуальный предприниматель Чупахин Виктор Владимирович</t>
  </si>
  <si>
    <t>312618230600077</t>
  </si>
  <si>
    <t>613502707264</t>
  </si>
  <si>
    <t>01.11.2012</t>
  </si>
  <si>
    <t>Индивидуальный предприниматель Ананьян Аркадий Ананьевич</t>
  </si>
  <si>
    <t>304616420900059</t>
  </si>
  <si>
    <t>616400518785</t>
  </si>
  <si>
    <t>27.07.2004</t>
  </si>
  <si>
    <t>Индивидуальный предприниматель Головченко Андрей Сергеевич</t>
  </si>
  <si>
    <t>310619402600011</t>
  </si>
  <si>
    <t>616205863851</t>
  </si>
  <si>
    <t>26.01.2010</t>
  </si>
  <si>
    <t>1026103164031</t>
  </si>
  <si>
    <t>6168050161</t>
  </si>
  <si>
    <t>24.10.2002</t>
  </si>
  <si>
    <t>Индивидуальный предприниматель Аракелян Эдуард Бабкенович</t>
  </si>
  <si>
    <t>304616729600269</t>
  </si>
  <si>
    <t>616702940351</t>
  </si>
  <si>
    <t>22.10.2004</t>
  </si>
  <si>
    <t>Индивидуальный предприниматель Оганесов Эдуард Леонович</t>
  </si>
  <si>
    <t>304616420800012</t>
  </si>
  <si>
    <t>616400238241</t>
  </si>
  <si>
    <t>26.07.2004</t>
  </si>
  <si>
    <t>Индивидуальный предприниматель Сизов Юрий Алексеевич</t>
  </si>
  <si>
    <t>304616124400208</t>
  </si>
  <si>
    <t>616100940700</t>
  </si>
  <si>
    <t>31.08.2004</t>
  </si>
  <si>
    <t>Индивидуальный предприниматель Щербина Николай Николаевич</t>
  </si>
  <si>
    <t>304616123800051</t>
  </si>
  <si>
    <t>616111205663</t>
  </si>
  <si>
    <t>25.08.2004</t>
  </si>
  <si>
    <t>Индивидуальный предприниматель Абасов Вагиф Рашидович</t>
  </si>
  <si>
    <t>304616732900220</t>
  </si>
  <si>
    <t>616700092000</t>
  </si>
  <si>
    <t>24.11.2004</t>
  </si>
  <si>
    <t>Индивидуальный предприниматель  Байдаков Николай Васильевич</t>
  </si>
  <si>
    <t>307615015500022</t>
  </si>
  <si>
    <t>615000739844</t>
  </si>
  <si>
    <t>04.06.2007</t>
  </si>
  <si>
    <t>Индивидуальный предприниматель  Бахчин Алексей Андреевич</t>
  </si>
  <si>
    <t>310618314800032</t>
  </si>
  <si>
    <t>615000220417</t>
  </si>
  <si>
    <t>Индивидуальный предприниматель Сальников Дмитрий Владимирович</t>
  </si>
  <si>
    <t>305615026900021</t>
  </si>
  <si>
    <t>615000608802</t>
  </si>
  <si>
    <t>Индивидуальный предприниматель Нанавян Арсен Артемович</t>
  </si>
  <si>
    <t>304616602800078</t>
  </si>
  <si>
    <t>616600713110</t>
  </si>
  <si>
    <t>28.01.2004</t>
  </si>
  <si>
    <t>10</t>
  </si>
  <si>
    <t>Индивидуальный предприниматель Иванов Игорь Борисович</t>
  </si>
  <si>
    <t>304616423000046</t>
  </si>
  <si>
    <t>616400140334</t>
  </si>
  <si>
    <t>17.08.2004</t>
  </si>
  <si>
    <t>Индивидуальный предприниматель  Налбандян Самвел Армаисович</t>
  </si>
  <si>
    <t>314619421300038</t>
  </si>
  <si>
    <t>616204636334</t>
  </si>
  <si>
    <t>01.08.2014</t>
  </si>
  <si>
    <t>Индивидуальный предприниматель Снитко Александр Антонович</t>
  </si>
  <si>
    <t>314618115300029</t>
  </si>
  <si>
    <t>610201888269</t>
  </si>
  <si>
    <t>02.06.2014</t>
  </si>
  <si>
    <t>1030900709542</t>
  </si>
  <si>
    <t>0901026195</t>
  </si>
  <si>
    <t>09.01.2003</t>
  </si>
  <si>
    <t>315091700002671</t>
  </si>
  <si>
    <t>090101098462</t>
  </si>
  <si>
    <t>21.04.2015</t>
  </si>
  <si>
    <t>304091421500070</t>
  </si>
  <si>
    <t>090100854268</t>
  </si>
  <si>
    <t>02.08.2004</t>
  </si>
  <si>
    <t>304091420200070</t>
  </si>
  <si>
    <t>091000066201</t>
  </si>
  <si>
    <t>20.07.2004</t>
  </si>
  <si>
    <t>1140725001713</t>
  </si>
  <si>
    <t>0725014709</t>
  </si>
  <si>
    <t>23.07.2014</t>
  </si>
  <si>
    <t>1020700747891</t>
  </si>
  <si>
    <t>0713002593</t>
  </si>
  <si>
    <t>27.11.2002</t>
  </si>
  <si>
    <t>304072126400067</t>
  </si>
  <si>
    <t>071508883240</t>
  </si>
  <si>
    <t>20.09.2004</t>
  </si>
  <si>
    <t>314072528700018</t>
  </si>
  <si>
    <t>071305417589</t>
  </si>
  <si>
    <t>14.10.2014</t>
  </si>
  <si>
    <t>310260704600049</t>
  </si>
  <si>
    <t>15.02.2010</t>
  </si>
  <si>
    <t>307263535300012</t>
  </si>
  <si>
    <t>263408537087</t>
  </si>
  <si>
    <t>19.12.2007</t>
  </si>
  <si>
    <t>1052608136349</t>
  </si>
  <si>
    <t>2631028442</t>
  </si>
  <si>
    <t>01.12.2005</t>
  </si>
  <si>
    <t>304263518200311</t>
  </si>
  <si>
    <t>263501100358</t>
  </si>
  <si>
    <t>30.06.2004</t>
  </si>
  <si>
    <t>310263511100140</t>
  </si>
  <si>
    <t>263405373401</t>
  </si>
  <si>
    <t>21.04.2010</t>
  </si>
  <si>
    <t>314265102200541</t>
  </si>
  <si>
    <t>772746579270</t>
  </si>
  <si>
    <t>304150417900022</t>
  </si>
  <si>
    <t>150402787777</t>
  </si>
  <si>
    <t>27.06.2004</t>
  </si>
  <si>
    <t>306151503100051</t>
  </si>
  <si>
    <t>150200875734</t>
  </si>
  <si>
    <t>31.01.2006</t>
  </si>
  <si>
    <t>308151530300023</t>
  </si>
  <si>
    <t>150204255900</t>
  </si>
  <si>
    <t>29.10.2008</t>
  </si>
  <si>
    <t>308151627000025</t>
  </si>
  <si>
    <t>151603427134</t>
  </si>
  <si>
    <t>26.09.2008</t>
  </si>
  <si>
    <t>304151533500036</t>
  </si>
  <si>
    <t>150100542724</t>
  </si>
  <si>
    <t>30.11.2004</t>
  </si>
  <si>
    <t>314151420400059</t>
  </si>
  <si>
    <t>151400948300</t>
  </si>
  <si>
    <t>150201591157</t>
  </si>
  <si>
    <t>02.03.2015</t>
  </si>
  <si>
    <t>313151303900035</t>
  </si>
  <si>
    <t>150101660713</t>
  </si>
  <si>
    <t>08.02.2013</t>
  </si>
  <si>
    <t>Общество с ограниченной ответственностью "Перспектива КР"</t>
  </si>
  <si>
    <t>1142310006398</t>
  </si>
  <si>
    <t>2310179094</t>
  </si>
  <si>
    <t>23.09.2014</t>
  </si>
  <si>
    <t>304231035900189</t>
  </si>
  <si>
    <t>231000735932</t>
  </si>
  <si>
    <t>24.12.2004</t>
  </si>
  <si>
    <t>Общество с ограниченной ответственностью "Триумф Золота"</t>
  </si>
  <si>
    <t>1142308003640</t>
  </si>
  <si>
    <t>2308208260</t>
  </si>
  <si>
    <t>13.03.2014</t>
  </si>
  <si>
    <t>1042307150489</t>
  </si>
  <si>
    <t>2312109590</t>
  </si>
  <si>
    <t>18.02.2004</t>
  </si>
  <si>
    <t>22.04.2004</t>
  </si>
  <si>
    <t>304231230900275</t>
  </si>
  <si>
    <t>231201639756</t>
  </si>
  <si>
    <t>04.11.2004</t>
  </si>
  <si>
    <t>314234805800035</t>
  </si>
  <si>
    <t>234811895160</t>
  </si>
  <si>
    <t>27.02.2014</t>
  </si>
  <si>
    <t>232305602135</t>
  </si>
  <si>
    <t>19.10.2004</t>
  </si>
  <si>
    <t>308231119600010</t>
  </si>
  <si>
    <t>231121137623</t>
  </si>
  <si>
    <t>14.07.2008</t>
  </si>
  <si>
    <t>313230124500012</t>
  </si>
  <si>
    <t>230110510376</t>
  </si>
  <si>
    <t>02.09.2013</t>
  </si>
  <si>
    <t>304230110700382</t>
  </si>
  <si>
    <t>230137862135</t>
  </si>
  <si>
    <t>16.04.2004</t>
  </si>
  <si>
    <t>312230102300048</t>
  </si>
  <si>
    <t>230107000569</t>
  </si>
  <si>
    <t>23.01.2012</t>
  </si>
  <si>
    <t>315230100003846</t>
  </si>
  <si>
    <t>230113359846</t>
  </si>
  <si>
    <t>12.03.2015</t>
  </si>
  <si>
    <t>Индивидуальный предприниматель Самвелян Владимир Размикович</t>
  </si>
  <si>
    <t>230101712506</t>
  </si>
  <si>
    <t>304230122600010</t>
  </si>
  <si>
    <t>230100270566</t>
  </si>
  <si>
    <t>13.08.2004</t>
  </si>
  <si>
    <t>304231114600110</t>
  </si>
  <si>
    <t>231106810227</t>
  </si>
  <si>
    <t>25.05.2004</t>
  </si>
  <si>
    <t>231500667600</t>
  </si>
  <si>
    <t>19.01.2004</t>
  </si>
  <si>
    <t>314231524000030</t>
  </si>
  <si>
    <t>28.08.2014</t>
  </si>
  <si>
    <t>304231520100151</t>
  </si>
  <si>
    <t>19.07.2004</t>
  </si>
  <si>
    <t>Общество с ограниченной ответственностью "Золотые прелести"</t>
  </si>
  <si>
    <t>1042309083013</t>
  </si>
  <si>
    <t>2315107174</t>
  </si>
  <si>
    <t>304010520100117</t>
  </si>
  <si>
    <t>010501375173</t>
  </si>
  <si>
    <t>309010501500026</t>
  </si>
  <si>
    <t>010502012655</t>
  </si>
  <si>
    <t>15.01.2009</t>
  </si>
  <si>
    <t>304010536501849</t>
  </si>
  <si>
    <t>010501156654</t>
  </si>
  <si>
    <t>30.12.2004</t>
  </si>
  <si>
    <t>03.02.2005</t>
  </si>
  <si>
    <t>1060323003443</t>
  </si>
  <si>
    <t>0323125751</t>
  </si>
  <si>
    <t>20</t>
  </si>
  <si>
    <t>304032634100390</t>
  </si>
  <si>
    <t>032608541447</t>
  </si>
  <si>
    <t>15</t>
  </si>
  <si>
    <t>1120327010165</t>
  </si>
  <si>
    <t>0326506498</t>
  </si>
  <si>
    <t>27.06.2012</t>
  </si>
  <si>
    <t>1150327011295</t>
  </si>
  <si>
    <t>0323390527</t>
  </si>
  <si>
    <t>31.08.2015</t>
  </si>
  <si>
    <t>1057536078555</t>
  </si>
  <si>
    <t>7536061093</t>
  </si>
  <si>
    <t>15.06.2005</t>
  </si>
  <si>
    <t>27.04.2007</t>
  </si>
  <si>
    <t>304381214100080</t>
  </si>
  <si>
    <t>381295848073</t>
  </si>
  <si>
    <t>20.05.2004</t>
  </si>
  <si>
    <t>1023801431565</t>
  </si>
  <si>
    <t>3810002650</t>
  </si>
  <si>
    <t>0323109069</t>
  </si>
  <si>
    <t>3811016215</t>
  </si>
  <si>
    <t>3801098402</t>
  </si>
  <si>
    <t>032604284358</t>
  </si>
  <si>
    <t>032616599578</t>
  </si>
  <si>
    <t>7530000048</t>
  </si>
  <si>
    <t>0323097504</t>
  </si>
  <si>
    <t>0323039326</t>
  </si>
  <si>
    <t>8</t>
  </si>
  <si>
    <t>50</t>
  </si>
  <si>
    <t>7536139261</t>
  </si>
  <si>
    <t>3800000220</t>
  </si>
  <si>
    <t>7536093338</t>
  </si>
  <si>
    <t>1050300751478</t>
  </si>
  <si>
    <t>0309011992</t>
  </si>
  <si>
    <t>15.03.2005</t>
  </si>
  <si>
    <t>304032621200058</t>
  </si>
  <si>
    <t>032601339390</t>
  </si>
  <si>
    <t>305032313100018</t>
  </si>
  <si>
    <t>753500178158</t>
  </si>
  <si>
    <t>11.05.2005</t>
  </si>
  <si>
    <t>1090327010840</t>
  </si>
  <si>
    <t>0323348229</t>
  </si>
  <si>
    <t>28.09.2009</t>
  </si>
  <si>
    <t>1160327063126</t>
  </si>
  <si>
    <t>0323396832</t>
  </si>
  <si>
    <t>308392517000036</t>
  </si>
  <si>
    <t>390800310078</t>
  </si>
  <si>
    <t>630047, область Новосибирская, город Новосибирск, улица Даргомыжского, 8а</t>
  </si>
  <si>
    <t>Федеральное государственное унитарное предприятие "Сибирский государственный ордена трудового красного знамени научно-исследовательский институт метрологии"</t>
  </si>
  <si>
    <t>630004, область Новосибирская, город Новосибирск, улица Димитрова, 4</t>
  </si>
  <si>
    <t>1025403222745</t>
  </si>
  <si>
    <t>5407110983</t>
  </si>
  <si>
    <t>Федеральное государственное бюджетное учреждение науки институт физики полупроводников имени А.В. Ржанова Сибирского отделения Российской академии наук</t>
  </si>
  <si>
    <t>630090, область Новосибирская, город Новосибирск, проспект академика Лаврентьева, 13</t>
  </si>
  <si>
    <t>1025403651283</t>
  </si>
  <si>
    <t>5408100057</t>
  </si>
  <si>
    <t>Акционерное общество "Новосибирский завод радиодеталей "Оксид"</t>
  </si>
  <si>
    <t>630102, область Новосибирская, город Новосибирск, улица Кирова, 82</t>
  </si>
  <si>
    <t>1115476107570</t>
  </si>
  <si>
    <t>5405441299</t>
  </si>
  <si>
    <t>Общество с ограниченной отвественностью "Новосибирский оловянный комбинат"</t>
  </si>
  <si>
    <t>Акционерное общество "Институт прикладной физики"</t>
  </si>
  <si>
    <t>Общество с ограниченной отвественностью "Электроконнект"</t>
  </si>
  <si>
    <t>Федеральное государственное бюджетное учреждение науки институт лазерной физики Сибирского отделения Российской академии наук</t>
  </si>
  <si>
    <t>1025403665572</t>
  </si>
  <si>
    <t>5408105471</t>
  </si>
  <si>
    <t>Общество с ограниченной ответственностью "Лидер-А"</t>
  </si>
  <si>
    <t>Общество с ограниченной ответственностью "Вега-Сервис"</t>
  </si>
  <si>
    <t>Общество с ограниченной ответственностью "Эко-Сибирь"</t>
  </si>
  <si>
    <t>Общество с ограниченной ответственностью "ЭкоСибирь"</t>
  </si>
  <si>
    <t>630084, область Новосибирская, город Новосибирск, улица Театральная, 4/1</t>
  </si>
  <si>
    <t>644060, область Омская, город Омск, улица Гуртьева, 18</t>
  </si>
  <si>
    <t>652600,  область Кемеровсая , город Белово, улица Чкалова, 14</t>
  </si>
  <si>
    <t>1084202001234</t>
  </si>
  <si>
    <t>4202034320</t>
  </si>
  <si>
    <t>644009, Омская область, город Омск, улица 10 лет Октября, 195</t>
  </si>
  <si>
    <t>1025500972342</t>
  </si>
  <si>
    <t>5508000095</t>
  </si>
  <si>
    <t>Акционерное общество "Алтайский приборостроительный завод "Ротор"</t>
  </si>
  <si>
    <t>1022201770084</t>
  </si>
  <si>
    <t>2225008370</t>
  </si>
  <si>
    <t>Индивидуальный предприниматель Зиборова  Вера Александровна</t>
  </si>
  <si>
    <t>Общество с ограниченной ответственностью Торговый Дом "Омский ювелир"</t>
  </si>
  <si>
    <t>644020, область Омская, город Омск, проспект Карла Маркса, 84а</t>
  </si>
  <si>
    <t>Индивидуальный предприниматель Веселовская Виктория Витальевна</t>
  </si>
  <si>
    <t>Индивидуальный предприниматель Аникин Даниил Алексеевич</t>
  </si>
  <si>
    <t>Индивидуальный предприниматель Тарасова Наталья Арнольдовна</t>
  </si>
  <si>
    <t>Индивидуальный предприниматель  Федотова Юлия Александровна</t>
  </si>
  <si>
    <t>Общество с ограниченной отвественностью ювелирный завод  "Феникс"</t>
  </si>
  <si>
    <t>Индивидуальный предприниматель Востриков Андрей Борисович</t>
  </si>
  <si>
    <t>Индивидуальный предприниматель Карасев Виктор Викторович</t>
  </si>
  <si>
    <t>Индивидуальный предприниматель Стасюченко Константин Михайлович</t>
  </si>
  <si>
    <t>Индивидуальный предприниматель Оселедец Михаил Михайлович</t>
  </si>
  <si>
    <t>Общество с ограниченной отвественностью "Бурда и К"</t>
  </si>
  <si>
    <t>Индивидуальный предприниматель Волгин Дмитрий Сергеевич</t>
  </si>
  <si>
    <t>Общество с ограниченной ответственностью "Русский Ювелир"</t>
  </si>
  <si>
    <t>Общество с ограниченной ответственностью "Дизайн-Даймонд"</t>
  </si>
  <si>
    <t>Общество с ограниченной ответственностью "Лотос-Н"</t>
  </si>
  <si>
    <t>Индивидуальный предприниматель Липатова Ольга Николаевна</t>
  </si>
  <si>
    <t>Общество с ограниченной ответственностью "Хризолит"</t>
  </si>
  <si>
    <t>Индивидуальный предприниматель Пыхалова Надежда Анатольевна</t>
  </si>
  <si>
    <t>Общество с ограниченной ответственностью "Предприятие оптовой торговли"</t>
  </si>
  <si>
    <t>Общество с ограниченной ответственностью "Микс"</t>
  </si>
  <si>
    <t>Общество с ограниченной ответственностью "Готика"</t>
  </si>
  <si>
    <t>Общество с ограниченной ответственностью "Золотое кольцо"</t>
  </si>
  <si>
    <t>Общество с ограниченной ответственностью "Аркада"</t>
  </si>
  <si>
    <t>Индивидуальный предприниматель Писарева Елена Михайловна</t>
  </si>
  <si>
    <t>Индивидуальный предприниматель Белоскурская Ольга Викторовна</t>
  </si>
  <si>
    <t>Индивидуальный предприниматель Батин Алексей Алексеевич</t>
  </si>
  <si>
    <t>Индивидуальный предприниматель Придачина Светлана Владимировна</t>
  </si>
  <si>
    <t>Индивидуальный предприниматель Митрохина Маргарита Сергеевна</t>
  </si>
  <si>
    <t>Индивидуальный предприниматель Пивонова Наталья Алексеевна</t>
  </si>
  <si>
    <t>Индивидуальный предприниматель Витухин Михаил Витальевич</t>
  </si>
  <si>
    <t>Индивидуальный предприниматель Суслина Анна Александровна</t>
  </si>
  <si>
    <t>Индивидуальный предприниматель Волошина Юлия Андреевна</t>
  </si>
  <si>
    <t>Индивидуальный предприниматель Евдокимова Татьяна Васильевна</t>
  </si>
  <si>
    <t>Индивидуальный предприниматель Баранова Оксана Николаевна</t>
  </si>
  <si>
    <t>Индивидуальный предприниматель Шеплякова Татьяна Александровна</t>
  </si>
  <si>
    <t>Индивидуальный предприниматель Фалунина Юлия Владимировна</t>
  </si>
  <si>
    <t>Индивидуальный предприниматель Реутова Оксана Владимировна</t>
  </si>
  <si>
    <t>Индивидуальный предприниматель Чиликин Виктор Васильевич</t>
  </si>
  <si>
    <t>Индивидуальный предприниматель Яцкова Марина Макариевна</t>
  </si>
  <si>
    <t>Общество с ограниченной ответственностью "Жемчужина"</t>
  </si>
  <si>
    <t>1137536006981</t>
  </si>
  <si>
    <t>1023801003313</t>
  </si>
  <si>
    <t>1027500744204</t>
  </si>
  <si>
    <t>1022500614751</t>
  </si>
  <si>
    <t>1045401028860</t>
  </si>
  <si>
    <t>1115476084954</t>
  </si>
  <si>
    <t>1025403638831</t>
  </si>
  <si>
    <t>1025403651756</t>
  </si>
  <si>
    <t>1095402006820</t>
  </si>
  <si>
    <t>1025403641900</t>
  </si>
  <si>
    <t>1035401905703</t>
  </si>
  <si>
    <t>1135483001224</t>
  </si>
  <si>
    <t>1085405016212</t>
  </si>
  <si>
    <t>1105476007053</t>
  </si>
  <si>
    <t>1115543021241</t>
  </si>
  <si>
    <t>304420527900030</t>
  </si>
  <si>
    <t>1065505029260</t>
  </si>
  <si>
    <t>304550730000065</t>
  </si>
  <si>
    <t>312701725600107</t>
  </si>
  <si>
    <t>304222525600176</t>
  </si>
  <si>
    <t>422700055771</t>
  </si>
  <si>
    <t>304540715500041</t>
  </si>
  <si>
    <t>1135476182907</t>
  </si>
  <si>
    <t>304540305000069</t>
  </si>
  <si>
    <t>304541030100060</t>
  </si>
  <si>
    <t>304540229300082</t>
  </si>
  <si>
    <t>315547600140273</t>
  </si>
  <si>
    <t>1155476136298</t>
  </si>
  <si>
    <t>1025404351862</t>
  </si>
  <si>
    <t>315547600106072</t>
  </si>
  <si>
    <t>304540611900092</t>
  </si>
  <si>
    <t>1045404686579</t>
  </si>
  <si>
    <t>1025403638908</t>
  </si>
  <si>
    <t>1105405008037</t>
  </si>
  <si>
    <t>310547302700020</t>
  </si>
  <si>
    <t>1115476070160</t>
  </si>
  <si>
    <t>311547624500290</t>
  </si>
  <si>
    <t>1055473121736</t>
  </si>
  <si>
    <t>1025401500992</t>
  </si>
  <si>
    <t>1115476063878</t>
  </si>
  <si>
    <t>1155476025638</t>
  </si>
  <si>
    <t>1075473012064</t>
  </si>
  <si>
    <t>1155476097920</t>
  </si>
  <si>
    <t>1155476118962</t>
  </si>
  <si>
    <t>304540710300018</t>
  </si>
  <si>
    <t>311547609600102</t>
  </si>
  <si>
    <t>313547632400027</t>
  </si>
  <si>
    <t>304540630300076</t>
  </si>
  <si>
    <t>304540111300222</t>
  </si>
  <si>
    <t>304544510300107</t>
  </si>
  <si>
    <t>304540430200121</t>
  </si>
  <si>
    <t>314547636702359</t>
  </si>
  <si>
    <t>315547600011662</t>
  </si>
  <si>
    <t>315547600041539</t>
  </si>
  <si>
    <t>309540702700018</t>
  </si>
  <si>
    <t>305540625900012</t>
  </si>
  <si>
    <t>306540403300021</t>
  </si>
  <si>
    <t>309544516900018</t>
  </si>
  <si>
    <t>314547607300022</t>
  </si>
  <si>
    <t>304220932700188</t>
  </si>
  <si>
    <t>304547223600025</t>
  </si>
  <si>
    <t>1025402465395</t>
  </si>
  <si>
    <t>5505041696</t>
  </si>
  <si>
    <t>550708039970</t>
  </si>
  <si>
    <t>701709328875</t>
  </si>
  <si>
    <t>222500485877</t>
  </si>
  <si>
    <t>540720913028</t>
  </si>
  <si>
    <t>5406767977</t>
  </si>
  <si>
    <t>540320490089</t>
  </si>
  <si>
    <t>541006177277</t>
  </si>
  <si>
    <t>540208331201</t>
  </si>
  <si>
    <t>540320559407</t>
  </si>
  <si>
    <t>5408007499</t>
  </si>
  <si>
    <t>5433119936</t>
  </si>
  <si>
    <t>540117483260</t>
  </si>
  <si>
    <t>540506885822</t>
  </si>
  <si>
    <t>5408228709</t>
  </si>
  <si>
    <t>5408176049</t>
  </si>
  <si>
    <t>5405411368</t>
  </si>
  <si>
    <t>540817279479</t>
  </si>
  <si>
    <t>5406673091</t>
  </si>
  <si>
    <t>540124948750</t>
  </si>
  <si>
    <t>5408237534</t>
  </si>
  <si>
    <t>5407133846</t>
  </si>
  <si>
    <t>5406671390</t>
  </si>
  <si>
    <t>5401951549</t>
  </si>
  <si>
    <t>5408254667</t>
  </si>
  <si>
    <t>5401956071</t>
  </si>
  <si>
    <t>5404022520</t>
  </si>
  <si>
    <t>540718576336</t>
  </si>
  <si>
    <t>540402081009</t>
  </si>
  <si>
    <t>543313322392</t>
  </si>
  <si>
    <t>540689169848</t>
  </si>
  <si>
    <t>540106596985</t>
  </si>
  <si>
    <t>544505878210</t>
  </si>
  <si>
    <t>540412458590</t>
  </si>
  <si>
    <t>540447622385</t>
  </si>
  <si>
    <t>220455760300</t>
  </si>
  <si>
    <t>541000389451</t>
  </si>
  <si>
    <t>540706720761</t>
  </si>
  <si>
    <t>540630442896</t>
  </si>
  <si>
    <t>540411600275</t>
  </si>
  <si>
    <t>544505576650</t>
  </si>
  <si>
    <t>540956396660</t>
  </si>
  <si>
    <t>220900680149</t>
  </si>
  <si>
    <t>544608171292</t>
  </si>
  <si>
    <t>5406237560</t>
  </si>
  <si>
    <t>Индивидуальный предприниматель Калиновская Ирина Николаевна</t>
  </si>
  <si>
    <t>Общество с ограниченной ответственностью "Уфимкабель"</t>
  </si>
  <si>
    <t>0274193280</t>
  </si>
  <si>
    <t>23.12.2014</t>
  </si>
  <si>
    <t>Индивидуальный предприниматель Шайхуллина Айсылу Ураловна</t>
  </si>
  <si>
    <t>026902295356</t>
  </si>
  <si>
    <t>24.02.2012</t>
  </si>
  <si>
    <t>Общество с ограниченной ответственностью "Развитие"</t>
  </si>
  <si>
    <t>Общество с ограниченной ответственностью "Центр"</t>
  </si>
  <si>
    <t>09.02.2006</t>
  </si>
  <si>
    <t>Общество с ограниченной ответственностью "Тюб"</t>
  </si>
  <si>
    <t>Общество с ограниченной ответственностью "Ломбард-Добрые деньги"</t>
  </si>
  <si>
    <t>06.04.2011</t>
  </si>
  <si>
    <t>Общество с ограниченной ответственностью Ломбард "Бизнес-Капитал"</t>
  </si>
  <si>
    <t>26.03.2003</t>
  </si>
  <si>
    <t>Индивидуальный предприниматель Имаев Ильдар Лианович</t>
  </si>
  <si>
    <t>027612573878</t>
  </si>
  <si>
    <t>27.02.2013</t>
  </si>
  <si>
    <t>Открытое акционерное общество "Ульяновский машиностроительный завод"</t>
  </si>
  <si>
    <t>07.02.2005</t>
  </si>
  <si>
    <t>Индивидуальный предприниматель Стойченко Тамара Николаевна</t>
  </si>
  <si>
    <t>732800108735</t>
  </si>
  <si>
    <t>Индивидуальный предприниматель Задорожная Лия Валерьевна</t>
  </si>
  <si>
    <t>732801199830</t>
  </si>
  <si>
    <t>730208625232</t>
  </si>
  <si>
    <t>07.06.2010</t>
  </si>
  <si>
    <t>Индивидуальный предприниматель Подкопытова Наталья Вячеславовна</t>
  </si>
  <si>
    <t>730204343276</t>
  </si>
  <si>
    <t>Общество с ограниченной ответственностью "Димитровградский завод порошковой металлургии"</t>
  </si>
  <si>
    <t>Акционерное общество "Производственное объединение "Стрела"</t>
  </si>
  <si>
    <t>5609061432</t>
  </si>
  <si>
    <t>27.12.2006</t>
  </si>
  <si>
    <t>Индивидуальный предприниматель Гаврилов Александр Геннадьевич</t>
  </si>
  <si>
    <t>561104415229</t>
  </si>
  <si>
    <t>30.03.2005</t>
  </si>
  <si>
    <t>Акционерное общество "Башкирская содовая компания"</t>
  </si>
  <si>
    <t>0268008010</t>
  </si>
  <si>
    <t>Индивидуальный предприниматель Соронина Татьяна Анатольевна</t>
  </si>
  <si>
    <t>026822031566</t>
  </si>
  <si>
    <t>026822230321</t>
  </si>
  <si>
    <t>1140280409840</t>
  </si>
  <si>
    <t>304026921500283</t>
  </si>
  <si>
    <t>1120280008860</t>
  </si>
  <si>
    <t>1140280044838</t>
  </si>
  <si>
    <t>1060273002250</t>
  </si>
  <si>
    <t>1020202862591</t>
  </si>
  <si>
    <t>1110280013535</t>
  </si>
  <si>
    <t>1030204443334</t>
  </si>
  <si>
    <t>313028000019844</t>
  </si>
  <si>
    <t>1057328004337</t>
  </si>
  <si>
    <t>304732808300161</t>
  </si>
  <si>
    <t>304732516200071</t>
  </si>
  <si>
    <t>310732915800052</t>
  </si>
  <si>
    <t>304730205500121</t>
  </si>
  <si>
    <t>1027300533622</t>
  </si>
  <si>
    <t>1065658011638</t>
  </si>
  <si>
    <t>312565802400042</t>
  </si>
  <si>
    <t>1055610010532</t>
  </si>
  <si>
    <t>1020202079479</t>
  </si>
  <si>
    <t>304026807200286</t>
  </si>
  <si>
    <t>304026812000384</t>
  </si>
  <si>
    <t>1020502522435</t>
  </si>
  <si>
    <t>0561039211</t>
  </si>
  <si>
    <t>17.09.2002</t>
  </si>
  <si>
    <t>1020502231133</t>
  </si>
  <si>
    <t>0546010056</t>
  </si>
  <si>
    <t>1020502527066</t>
  </si>
  <si>
    <t>0541000777</t>
  </si>
  <si>
    <t>19.11.2002</t>
  </si>
  <si>
    <t>1020501999858</t>
  </si>
  <si>
    <t>0542000272</t>
  </si>
  <si>
    <t>07.08.2002</t>
  </si>
  <si>
    <t>1040502629199</t>
  </si>
  <si>
    <t>0562058859</t>
  </si>
  <si>
    <t>02.11.2004</t>
  </si>
  <si>
    <t>306054229900090</t>
  </si>
  <si>
    <t>054207184811</t>
  </si>
  <si>
    <t>26.10.2006</t>
  </si>
  <si>
    <t>315055400005680</t>
  </si>
  <si>
    <t>054500026630</t>
  </si>
  <si>
    <t>18.09.2015</t>
  </si>
  <si>
    <t>307056201900046</t>
  </si>
  <si>
    <t>056210735540</t>
  </si>
  <si>
    <t>19.01.2007</t>
  </si>
  <si>
    <t>056210217186</t>
  </si>
  <si>
    <t>27.01.2004</t>
  </si>
  <si>
    <t>305060606900054</t>
  </si>
  <si>
    <t>10.03.2005</t>
  </si>
  <si>
    <t>1050562010586</t>
  </si>
  <si>
    <t>0562060745</t>
  </si>
  <si>
    <t>29.07.2005</t>
  </si>
  <si>
    <t>308056019600022</t>
  </si>
  <si>
    <t>056014319880</t>
  </si>
  <si>
    <t>315054800000582</t>
  </si>
  <si>
    <t>26.03.2015</t>
  </si>
  <si>
    <t>306056006500032</t>
  </si>
  <si>
    <t>056013135505</t>
  </si>
  <si>
    <t>06.03.2006</t>
  </si>
  <si>
    <t>307056003100080</t>
  </si>
  <si>
    <t>056208923106</t>
  </si>
  <si>
    <t>31.01.2007</t>
  </si>
  <si>
    <t>312774613800881</t>
  </si>
  <si>
    <t>770365108840</t>
  </si>
  <si>
    <t>17.05.2012</t>
  </si>
  <si>
    <t>315052100002338</t>
  </si>
  <si>
    <t>052104029257</t>
  </si>
  <si>
    <t>27.06.2015</t>
  </si>
  <si>
    <t>1080562000870</t>
  </si>
  <si>
    <t>10.04.2008</t>
  </si>
  <si>
    <t>1070560003018</t>
  </si>
  <si>
    <t>0560035920</t>
  </si>
  <si>
    <t>29.12.2007</t>
  </si>
  <si>
    <t>315774600314909</t>
  </si>
  <si>
    <t>056012213630</t>
  </si>
  <si>
    <t>21.09.2015</t>
  </si>
  <si>
    <t>304056000500040</t>
  </si>
  <si>
    <t>056012473156</t>
  </si>
  <si>
    <t>05.10.2004</t>
  </si>
  <si>
    <t>304056118000083</t>
  </si>
  <si>
    <t>056006811030</t>
  </si>
  <si>
    <t>28.06.2004</t>
  </si>
  <si>
    <t>081400059668</t>
  </si>
  <si>
    <t>23.03.2004</t>
  </si>
  <si>
    <t>307056008200013</t>
  </si>
  <si>
    <t>056012143800</t>
  </si>
  <si>
    <t>23.03.2007</t>
  </si>
  <si>
    <t>054200494490</t>
  </si>
  <si>
    <t>03.02.2004</t>
  </si>
  <si>
    <t>304054805000042</t>
  </si>
  <si>
    <t>054800036005</t>
  </si>
  <si>
    <t>19.02.2004</t>
  </si>
  <si>
    <t>304644904400051</t>
  </si>
  <si>
    <t>644900496711</t>
  </si>
  <si>
    <t>Акционерное общество "Пензенское производственное объединение электронной вычислительной техники имени В.А. Ревунова"</t>
  </si>
  <si>
    <t>304583419600062</t>
  </si>
  <si>
    <t>583401962372</t>
  </si>
  <si>
    <t>583804362385</t>
  </si>
  <si>
    <t>Муниципальное казенное учреждение культуры "Историко-краеведческий музей" города Сердобска Сердобского района</t>
  </si>
  <si>
    <t>-</t>
  </si>
  <si>
    <t>1026303122999</t>
  </si>
  <si>
    <t>Публичное акционерное общество "Салют"</t>
  </si>
  <si>
    <t>Общество с ограниченной ответственностью "Галакс"</t>
  </si>
  <si>
    <t>631100698410</t>
  </si>
  <si>
    <t>631904797919</t>
  </si>
  <si>
    <t>315631300022071</t>
  </si>
  <si>
    <t>343501994200</t>
  </si>
  <si>
    <t>645200176700</t>
  </si>
  <si>
    <t>Общество с ограниченной ответственностью "ЗНАТЬ"</t>
  </si>
  <si>
    <t>Общество с ограниченной ответственностью "БЛАГО"</t>
  </si>
  <si>
    <t>1163443066181</t>
  </si>
  <si>
    <t>304345932100265</t>
  </si>
  <si>
    <t>344100839062</t>
  </si>
  <si>
    <t>645320409160</t>
  </si>
  <si>
    <t>645402837826</t>
  </si>
  <si>
    <t>Общество с ограниченной ответственностью "Изумруд"</t>
  </si>
  <si>
    <t>643913245505</t>
  </si>
  <si>
    <t>643909004401</t>
  </si>
  <si>
    <t>Общество с ограниченной ответственностью "АУРУМ"</t>
  </si>
  <si>
    <t>Общество с ограниченной ответственностью "Рубин"</t>
  </si>
  <si>
    <t>304143524400151</t>
  </si>
  <si>
    <t>143505519850</t>
  </si>
  <si>
    <t>16.02.2005</t>
  </si>
  <si>
    <t>305143504600059</t>
  </si>
  <si>
    <t>143510266756</t>
  </si>
  <si>
    <t>15.02.2005</t>
  </si>
  <si>
    <t>02.03.2005</t>
  </si>
  <si>
    <t>304143530600111</t>
  </si>
  <si>
    <t>143500922021</t>
  </si>
  <si>
    <t>01.11.2004</t>
  </si>
  <si>
    <t>26.12.2012</t>
  </si>
  <si>
    <t>07.12.2004</t>
  </si>
  <si>
    <t>304143530100119</t>
  </si>
  <si>
    <t>143511474300</t>
  </si>
  <si>
    <t>19.11.2004</t>
  </si>
  <si>
    <t>304143518700082</t>
  </si>
  <si>
    <t>143501166610</t>
  </si>
  <si>
    <t>05.07.2004</t>
  </si>
  <si>
    <t>14.10.2010</t>
  </si>
  <si>
    <t>19.07.2009</t>
  </si>
  <si>
    <t>304143529200282</t>
  </si>
  <si>
    <t>143503640089</t>
  </si>
  <si>
    <t>18.10.2004</t>
  </si>
  <si>
    <t>305143417300020</t>
  </si>
  <si>
    <t>143400410541</t>
  </si>
  <si>
    <t>22.06.2005</t>
  </si>
  <si>
    <t>13.05.2008</t>
  </si>
  <si>
    <t>07.07.2005</t>
  </si>
  <si>
    <t>304143426400029</t>
  </si>
  <si>
    <t>143400041580</t>
  </si>
  <si>
    <t>22.01.2007</t>
  </si>
  <si>
    <t>306143402600070</t>
  </si>
  <si>
    <t>143407857378</t>
  </si>
  <si>
    <t>26.01.2006</t>
  </si>
  <si>
    <t>18.05.2007</t>
  </si>
  <si>
    <t>308143435000019</t>
  </si>
  <si>
    <t>143404200841</t>
  </si>
  <si>
    <t>15.12.2008</t>
  </si>
  <si>
    <t>12.02.2009</t>
  </si>
  <si>
    <t>1021401074364</t>
  </si>
  <si>
    <t>1435076906</t>
  </si>
  <si>
    <t>29.12.2002</t>
  </si>
  <si>
    <t>21.02.2012</t>
  </si>
  <si>
    <t>307143303100032</t>
  </si>
  <si>
    <t>143503430613</t>
  </si>
  <si>
    <t>31.07.2007</t>
  </si>
  <si>
    <t>11.11.2015</t>
  </si>
  <si>
    <t>304143305100031</t>
  </si>
  <si>
    <t>143302658985</t>
  </si>
  <si>
    <t>20.02.2004</t>
  </si>
  <si>
    <t>22.10.2010</t>
  </si>
  <si>
    <t>304143536400428</t>
  </si>
  <si>
    <t>143500163399</t>
  </si>
  <si>
    <t>11.04.2008</t>
  </si>
  <si>
    <t>307143525000100</t>
  </si>
  <si>
    <t>143522942046</t>
  </si>
  <si>
    <t>07.09.2007</t>
  </si>
  <si>
    <t>25.11.2011</t>
  </si>
  <si>
    <t>304143528900153</t>
  </si>
  <si>
    <t>143504970153</t>
  </si>
  <si>
    <t>15.10.2004</t>
  </si>
  <si>
    <t>08.04.2005</t>
  </si>
  <si>
    <t>310143511200090</t>
  </si>
  <si>
    <t>141503085508</t>
  </si>
  <si>
    <t>22.04.2010</t>
  </si>
  <si>
    <t>18.05.2010</t>
  </si>
  <si>
    <t>312143522900040</t>
  </si>
  <si>
    <t>143500668375</t>
  </si>
  <si>
    <t>06.12.2012</t>
  </si>
  <si>
    <t>312141536300036</t>
  </si>
  <si>
    <t>143510351659</t>
  </si>
  <si>
    <t>28.12.2012</t>
  </si>
  <si>
    <t>24.01.2013</t>
  </si>
  <si>
    <t>1131447004182</t>
  </si>
  <si>
    <t>1435264709</t>
  </si>
  <si>
    <t>22.02.2013</t>
  </si>
  <si>
    <t>1021401048338</t>
  </si>
  <si>
    <t>1435009280</t>
  </si>
  <si>
    <t>22.08.2002</t>
  </si>
  <si>
    <t>24.12.2003</t>
  </si>
  <si>
    <t>1151447010604</t>
  </si>
  <si>
    <t>1435300940</t>
  </si>
  <si>
    <t>02.11.2015</t>
  </si>
  <si>
    <t>17.11.2015</t>
  </si>
  <si>
    <t>1151447005049</t>
  </si>
  <si>
    <t>1435295111</t>
  </si>
  <si>
    <t>08.05.2015</t>
  </si>
  <si>
    <t>22.07.2015</t>
  </si>
  <si>
    <t>1141447005039</t>
  </si>
  <si>
    <t>1435280130</t>
  </si>
  <si>
    <t>10.04.2014</t>
  </si>
  <si>
    <t>16.07.2014</t>
  </si>
  <si>
    <t>309143527200084</t>
  </si>
  <si>
    <t>143504974567</t>
  </si>
  <si>
    <t>29.09.2009</t>
  </si>
  <si>
    <t>14.10.2009</t>
  </si>
  <si>
    <t>304143509300172</t>
  </si>
  <si>
    <t>143500677108</t>
  </si>
  <si>
    <t>02.04.2004</t>
  </si>
  <si>
    <t>26.09.2004</t>
  </si>
  <si>
    <t>1121425014546</t>
  </si>
  <si>
    <t>1435259949</t>
  </si>
  <si>
    <t>30.10.2012</t>
  </si>
  <si>
    <t>02.11.2012</t>
  </si>
  <si>
    <t/>
  </si>
  <si>
    <t>1115038000318</t>
  </si>
  <si>
    <t>5038080251</t>
  </si>
  <si>
    <t>1162901064105</t>
  </si>
  <si>
    <t>2901281343</t>
  </si>
  <si>
    <t>Общество с ограниченной ответственностью "Диадема"</t>
  </si>
  <si>
    <t>Общество с ограниченной ответственностью "Альфа-Карат"</t>
  </si>
  <si>
    <t>Общество с ограниченной ответственностью "Ювелир-Карат" на Ветеранов"</t>
  </si>
  <si>
    <t>Общество с ограниченной ответственностью "МАГИЯ ГРАНАТА"</t>
  </si>
  <si>
    <t>Общество с ограниченной ответственностью "Астерия"</t>
  </si>
  <si>
    <t>Общество с ограниченной ответственностью "БАЗИС"</t>
  </si>
  <si>
    <t>Общество с ограниченной ответственностью "БАЛТИЯ"</t>
  </si>
  <si>
    <t>Общество с ограниченной ответственностью "Ювелирный Мир"</t>
  </si>
  <si>
    <t>Общество с ограниченной ответственностью "ВЕРЕСК"</t>
  </si>
  <si>
    <t>Общество с ограниченной ответственностью "Гудвилл"</t>
  </si>
  <si>
    <t>Общество с ограниченной ответственностью "Дива"</t>
  </si>
  <si>
    <t>Общество с ограниченной ответственностью "Золотая Богиня"</t>
  </si>
  <si>
    <t>Общество с ограниченной ответственностью "Интернетсервис"</t>
  </si>
  <si>
    <t>Общество с ограниченной ответственностью "Грант"</t>
  </si>
  <si>
    <t>Общество с ограниченной ответственностью "НЕВА-АНТИК"</t>
  </si>
  <si>
    <t>Общество с ограниченной ответственностью "Облака"</t>
  </si>
  <si>
    <t>Общество с ограниченной ответственностью "ВЕСТА"</t>
  </si>
  <si>
    <t>Общество с ограниченной ответственностью "Планета Бриллиантов"</t>
  </si>
  <si>
    <t>Общество с ограниченной ответственностью "ТОРГОВЫЙ ДОМ "ВОСТОК"</t>
  </si>
  <si>
    <t>Общество с ограниченной ответственностью "Лаборатория творчества"</t>
  </si>
  <si>
    <t>Общество с ограниченной ответственностью "22.13 ГИФТ"</t>
  </si>
  <si>
    <t>Общество с ограниченной ответственностью "Топаз"</t>
  </si>
  <si>
    <t>Общество с ограниченной ответственностью ТД "АНТАРЕС"</t>
  </si>
  <si>
    <t>Акционерное общество "Кольская горно-металлургическая компания"</t>
  </si>
  <si>
    <t>Общество с ограниченной ответственностью "Циркон С"</t>
  </si>
  <si>
    <t>Общество с ограниченной ответственностью "АСА"</t>
  </si>
  <si>
    <t>Общество с ограниченной ответственностью "Ювелирное производство "Диана"</t>
  </si>
  <si>
    <t>Общество с ограниченной ответственностью "Армани Голд"</t>
  </si>
  <si>
    <t>Общество с ограниченной ответственностью "УГМК-ОЦМ"</t>
  </si>
  <si>
    <t>125480, город Москва, улица Героев Панфиловцев, дом 10</t>
  </si>
  <si>
    <t>1027739029614</t>
  </si>
  <si>
    <t>1127746365670</t>
  </si>
  <si>
    <t>7723836671</t>
  </si>
  <si>
    <t>1027739057356</t>
  </si>
  <si>
    <t>7709093255</t>
  </si>
  <si>
    <t>5087746606712</t>
  </si>
  <si>
    <t>Войсковая часть 16660</t>
  </si>
  <si>
    <t>Общество с ограниченнтьй ответственностью "Серебрянный слонъ Н.Н."</t>
  </si>
  <si>
    <t>Общество с ограниченной ответственностью "АЗУРИТ-НН"</t>
  </si>
  <si>
    <t>Общество с ограниченной ответственностью "Завод синтетических смол Заря"</t>
  </si>
  <si>
    <t>Общество с ограниченной ответственностью  "Ювелирный завод "Кулон"</t>
  </si>
  <si>
    <t>Индивидуальный предприниматель Смирнова Светлана Павловна</t>
  </si>
  <si>
    <t>Общество с ограниченной ответственностью "ГАЗПРОМ ТРАНСГАЗ НИЖНИЙ НОВГОРОД"</t>
  </si>
  <si>
    <t>Закрытое акционерное общество "Научно-производственное предприятие "ГИКОМ"</t>
  </si>
  <si>
    <t>Общество с ограниченной ответственностью "Золотая модель"</t>
  </si>
  <si>
    <t>Общество с ограниченной ответственностью "Опал и К"</t>
  </si>
  <si>
    <t>Общество с ограниченной ответственностью  "АГОРА"</t>
  </si>
  <si>
    <t>Открытое акционерное общество "Лысковский электротехнический завод"</t>
  </si>
  <si>
    <t>Акционерное общество "Дзержинский завод химического оборудования "ЗАРЯ"</t>
  </si>
  <si>
    <t>Открытое акционерное общество "Художественные промыслы"</t>
  </si>
  <si>
    <t>Потребительское общество "Универмаг"</t>
  </si>
  <si>
    <t>Общество с ограниченной ответственностью "САРПУ"</t>
  </si>
  <si>
    <t>Общество с ограниченной ответственностью "Владимирский завод "ЭТАЛОН"</t>
  </si>
  <si>
    <t>Общество с ограниченной ответственностью "Опытный стекольный завод"</t>
  </si>
  <si>
    <t>Акционерное общество "Чебоксарский электроаппаратный завод"</t>
  </si>
  <si>
    <t>Акционерное общество "Научно-производственное предприятие "ПОЛЕТ"</t>
  </si>
  <si>
    <t>Общество с ограниченной ответственностью" Маркиз"</t>
  </si>
  <si>
    <t>Общество с ограниченной ответственностью "Торговая Компания Империал"</t>
  </si>
  <si>
    <t>Закрытое акционерное общество "Научно-производственное предприятие "Компрессор"</t>
  </si>
  <si>
    <t>Общество с ограниченной ответственностью "Научно-производственное предприятие  "ТАСМА"</t>
  </si>
  <si>
    <t>Индивидуальный предприниматель Греков Леонид Иванович</t>
  </si>
  <si>
    <t>Общество с ограниченной ответственностью "ТЕХНОЛАЙТ"</t>
  </si>
  <si>
    <t>Общество с ограниченной ответственностью "НОВЫЕ БРИЛЛИАНТЫ СИБИРИ"</t>
  </si>
  <si>
    <t>Индивидуальный предприниматель Брюханов Александр Васильевич</t>
  </si>
  <si>
    <t>Индивидуальный предприниматель Деньгина Лидия Федоровна</t>
  </si>
  <si>
    <t>Общество с ограниченной ответственностью "МЕРИДИАН"</t>
  </si>
  <si>
    <t>Индивидуальный предприниматель Бутакова Фаина Альбертовна</t>
  </si>
  <si>
    <t>Индивидуальный предприниматель Сафонова Елена Владимировна</t>
  </si>
  <si>
    <t>Общество с ограниченной ответственностью "КАРАТ"</t>
  </si>
  <si>
    <t>Индивидуальный предприниматель Голуб Наталья Юрьевна</t>
  </si>
  <si>
    <t>Общество с ограниченной ответственностью "Примтехнополис"</t>
  </si>
  <si>
    <t>Индивидуальный предприниматель Мирошниченко Константин Анатольевич</t>
  </si>
  <si>
    <t>Индивидуальный предприниматель Шишкин Игорь Иванович</t>
  </si>
  <si>
    <t>Индивидуальный предприниматель Потемкина Анна Валерьевна</t>
  </si>
  <si>
    <t>Общество с ограниченной ответственностью "Меркурий"</t>
  </si>
  <si>
    <t>Общество с ограниченной ответственностью "Карат"</t>
  </si>
  <si>
    <t>Индивидуальный предприниматель Ястребкова Ирина Николаевна</t>
  </si>
  <si>
    <t>Индивидуальный предприниматель Аскеров Игорь Эседуллаевич</t>
  </si>
  <si>
    <t>Общество с ограниченной ответственностью "Кварц"</t>
  </si>
  <si>
    <t>Индивидуальный предприниматель Ившин Алексей Апполосович</t>
  </si>
  <si>
    <t>Общество с ограниченной ответственностью "Первомайский ломбард"</t>
  </si>
  <si>
    <t>Индивидуальный предприниматель Дмитриева Любовь Георгиевна</t>
  </si>
  <si>
    <t>Общество с ограниченной ответственностью "Ларец"</t>
  </si>
  <si>
    <t>Индивидуальный предприниматель Юдина Мария Александровна</t>
  </si>
  <si>
    <t>Индивидуальный предприниматель Гончаренко Игорь Николаевич</t>
  </si>
  <si>
    <t>Индивидуальный предприниматель Емашкин Андрей Владимирович</t>
  </si>
  <si>
    <t>Публичное акционерное общество "Славянский судоремонтный завод"</t>
  </si>
  <si>
    <t>Индивидуальныйпредприниматель Полозенко Геннадий Иванович</t>
  </si>
  <si>
    <t>Индивидуальный предприниматель Рахманенко Дина Алексеевна</t>
  </si>
  <si>
    <t>Индивидуальный предприниматель Кузнецова Татьяна Александровна</t>
  </si>
  <si>
    <t>Индивидуальный предприниматель Кулапина Наталья Владимировна</t>
  </si>
  <si>
    <t>Общество с ограниченной ответственностью "Северо-Кавказская база цветных металлов "ГРИФ"</t>
  </si>
  <si>
    <t>Общество с ограниченной ответственностью "Петраком"</t>
  </si>
  <si>
    <t>Общество с ограниченной ответственностью "СЕРЕБРЯНЫЙ СТИЛЬ"</t>
  </si>
  <si>
    <t>Общество с ограниченной ответственностью "ЭКОПРАЙМ"</t>
  </si>
  <si>
    <t>Общество с ограниченной ответственностью "ВЕЛЬД"</t>
  </si>
  <si>
    <t>Общество с ограниченной ответственностью "АРГО"</t>
  </si>
  <si>
    <t>Общество с ограниченной ответственностью "ТОПАЗ"</t>
  </si>
  <si>
    <t>Индивидуальный предприниматель Некляева Раиса Васильевна</t>
  </si>
  <si>
    <t>Индивидуальный предприниматель Волкова Наталья Борисовна</t>
  </si>
  <si>
    <t>Индивидуальный предприниматель Шебзухов Борис Владимирович</t>
  </si>
  <si>
    <t>Индивидуальный предприниматель Дешпит Елена Михайловна</t>
  </si>
  <si>
    <t>Индивидуальный предприниматль Созаева Марина Шамшутовна</t>
  </si>
  <si>
    <t>Индивидуальный предприниматель Жукова Екатерина Михайловна</t>
  </si>
  <si>
    <t>Индивидуальный предприниматель Аветисян Давид Андраникович</t>
  </si>
  <si>
    <t>Общество с ограниченной ответственностью "СТРОЙМАТЕРИАЛЫ ПЛЮС"</t>
  </si>
  <si>
    <t>Индивидуальный предприниматель Налбандян Максим Михайлович</t>
  </si>
  <si>
    <t>Индивидуальный предприниматель Ефремов Алексей Александрович</t>
  </si>
  <si>
    <t>Индивидуальный предприниматель Бардакова Елена Николаевна</t>
  </si>
  <si>
    <t>Индивидуальный предприниматель Кусова Светлана Хагуцировна</t>
  </si>
  <si>
    <t>Индивидуальный предприниматель Ибрагимов Игорь Николаевич</t>
  </si>
  <si>
    <t>Индивидуальный предприниматель Гизоева Зарема Хетаговна</t>
  </si>
  <si>
    <t>Индивидуальный предприниматель Гасинова Зита Казбековна</t>
  </si>
  <si>
    <t>Индивидуальный предприниматель Лобжанидзе Владимир Владимирович</t>
  </si>
  <si>
    <t>Индивидуальный предприниматель Атабаев Камил Махаматкасымович</t>
  </si>
  <si>
    <t>Индивидуальный предприниматель Габараев Сослан Феликсович</t>
  </si>
  <si>
    <t>Индивидуальный предприниматель Завалей Игорь Леонидович</t>
  </si>
  <si>
    <t>Индивидуальный предприниматель Гондарь Алексей Васильевич</t>
  </si>
  <si>
    <t>Индивидуальный предприниматель Андреян Роберт Димикович</t>
  </si>
  <si>
    <t>Индивидуальный предприниматель Гаспаревский Гарник Валерикович</t>
  </si>
  <si>
    <t>Индивидуальный предприниматель Арутюнов Гарник Георгиевич</t>
  </si>
  <si>
    <t>Индивидуальный предприниматель Карапетян Сергей Рафаелович</t>
  </si>
  <si>
    <t>Индивидуальный предприниматель Токарчук Алексей Сергеевич</t>
  </si>
  <si>
    <t>Индивидуальный предприниматель Хачатурян Араик Гришаевич</t>
  </si>
  <si>
    <t>Индивидуальный предприниматель Николаева Яна Александровна</t>
  </si>
  <si>
    <t>Индивидуальный предприниматель Легостаева Татьяна Александровна</t>
  </si>
  <si>
    <t>Индивидуальный предприниматель Сытников Андрей Борисович</t>
  </si>
  <si>
    <t>Индивидуальный предприниматель Артюхова Анна Сергеевна</t>
  </si>
  <si>
    <t>Индивидуальный предприниматель Корнеева Ия Владимировна</t>
  </si>
  <si>
    <t>Индивидуальный предприниматель Шагинян Олег Георгиевич</t>
  </si>
  <si>
    <t>Индивидуальный предприниматель Сотников Константин Владимирович</t>
  </si>
  <si>
    <t>Индивидуальный предприниматель Мэрдыгеев Бато Андреевич</t>
  </si>
  <si>
    <t>Общество с ограниченной ответственностью "ЗОЛОТОЙ"</t>
  </si>
  <si>
    <t>Индивидуальный предприниматель Гареева Эльмира Фанзавиевна</t>
  </si>
  <si>
    <t>Общество с ограниченной ответственностью "ЛОМБАРД ОСВАЛ"</t>
  </si>
  <si>
    <t>Индивидуальный предприниматель Дамбаев Бато Хорчинжапович</t>
  </si>
  <si>
    <t>Индивидуальный предприниматель Бадмаева Туяна Ирековна</t>
  </si>
  <si>
    <t>Общество с ограниченной ответственностью "УЕЗДНЫЙ ЛОМБАРД"</t>
  </si>
  <si>
    <t>Общество с ограниченной ответственностью "Магнат"</t>
  </si>
  <si>
    <t>Общество с ограниченной ответственностью "Уния"</t>
  </si>
  <si>
    <t>Общество с ограниченной ответственностью "Русский янтарь"</t>
  </si>
  <si>
    <t>Общество с ограниченной ответственностью "Балтийский Ломбард-Надежда"</t>
  </si>
  <si>
    <t>Общество с ограниченной ответственностью "Янтарный мир"</t>
  </si>
  <si>
    <t>Общество с ограниченной ответственностью "Янтарная лагуна"</t>
  </si>
  <si>
    <t>Общество с ограниченной ответственностью "Торговый дом "Ювелирторг"</t>
  </si>
  <si>
    <t>Общество с ограниченной ответственностью "Проба"</t>
  </si>
  <si>
    <t>Общество с ограниченной ответственностью "ИВАНОВ АМБЕР БЛЮЗ"</t>
  </si>
  <si>
    <t>Общество с ограниченной ответственностью "Инвест"</t>
  </si>
  <si>
    <t>Общество с ограниченной ответственностью "Ломбард "Золотой жук"</t>
  </si>
  <si>
    <t>Общество с ограниченной ответственностью "Балтамбер"</t>
  </si>
  <si>
    <t>Общество с ограниченной ответственностью "БАСТЕТ"</t>
  </si>
  <si>
    <t>Общество с ограниченной ответственностью "Часы Женевы"</t>
  </si>
  <si>
    <t>Общество с ограниченной ответственностью "Амбер Хаус"</t>
  </si>
  <si>
    <t>Общество с ограниченной ответственностью "Часпромсервис"</t>
  </si>
  <si>
    <t>Общество с ограниченной ответственностью "Амбер39"</t>
  </si>
  <si>
    <t>Открытое акционерное общество "ЭЛЕКТРОСВАРКА"</t>
  </si>
  <si>
    <t>Общество с ограниченной ответственностью "Блеск"</t>
  </si>
  <si>
    <t>Общество с ограниченной ответственностью "Серебрянный векъ"</t>
  </si>
  <si>
    <t>Открытое акционерное общество "Дагэлектроавтомат"</t>
  </si>
  <si>
    <t>Открытое акционерное общество "Электросигнал"</t>
  </si>
  <si>
    <t>156003, Костромская область, город Кострома, улица Коммунаров, дом 40, помещение 18, комната 201</t>
  </si>
  <si>
    <t>156019, область Костромская, город Кострома, улица Деминская, дом 4</t>
  </si>
  <si>
    <t>Калининградская областная таможня</t>
  </si>
  <si>
    <t>Управление федеральной службы войск национальной гвардии Российской Федерации по Республике Бурятия</t>
  </si>
  <si>
    <t>Управление Министерства внутренних дел Российской Федерации по Забайкальскому краю</t>
  </si>
  <si>
    <t>Акционерное общество "Горно-металлургический комплекс "Дальполиметалл"</t>
  </si>
  <si>
    <t>673634, край Забайкальский, район Газимуро-заводский, село Широкая</t>
  </si>
  <si>
    <t>Акционерное общество "Ново-Широкинский Рудник"</t>
  </si>
  <si>
    <t>Оющество с ограниченной ответственностью "МАЛАХИТ"</t>
  </si>
  <si>
    <t>Индивидуальный предприниматель Очиров Александр Климентьевич</t>
  </si>
  <si>
    <t>Индивидуальный предприниматель Калимуллин Ильшат Ринатович</t>
  </si>
  <si>
    <t>Закрытое акционерное общество "Улан-Удэнский лопастной завод"</t>
  </si>
  <si>
    <t>Общество с ограниченной ответственностью "Новоангарский обогатительный комбинат"</t>
  </si>
  <si>
    <t>Публичное акционерное общество "Приаргунское производственное горно-химическое объединение"</t>
  </si>
  <si>
    <t>Общество с ограниченной ответсвенностью "Сорский ферромолибденовый завод"</t>
  </si>
  <si>
    <t>655111, Республика Хакасия, район Усть-Абаканский, город Сорск, промплощадка</t>
  </si>
  <si>
    <t>672000, Край Забайкальский, город Чита, улица Журавлева, дом 28, помещение 14</t>
  </si>
  <si>
    <t>Акционерное общество "Иркутский релейный завод"</t>
  </si>
  <si>
    <t>Общество с ограниченной ответственностью "РОСТОВ МАР"</t>
  </si>
  <si>
    <t>Федеральное государственное бюджетное учреждение науки институт теоретической и  прикладной механики им. С.А. Христиановича Сибирского отделения Российской академии наук</t>
  </si>
  <si>
    <t>Открытое акционерное общество "Рикор Электроникс"</t>
  </si>
  <si>
    <t>662150, Край Красноярский, город Ачинск, микрорайон 6, дом 10, помещение 101</t>
  </si>
  <si>
    <t>665001, Республика Хакасия, город Абакан, улица Щетинкина, дом 61, помещение 149Н</t>
  </si>
  <si>
    <t>655017, Республика Хакасия, город Абакан, улица Щетинкина, дом 63</t>
  </si>
  <si>
    <t>663300, Край Красноярский, город Норильск, проспект Ленинский, дом 24, помещение 189</t>
  </si>
  <si>
    <t>662972,край Красноярский, город Желзногорск, улица Свердлова, дом 20, помещение 13</t>
  </si>
  <si>
    <t>Федеральное казенное учреждение "Исправительная колония № 2 Управления федеральной службы исполнения наказаний по Республике Бурятия"</t>
  </si>
  <si>
    <t>Федеральное государственное казенное учреждение "Пограничное Управление Федеральной службы безопасности Российской федерации по Забайкальскому краю"</t>
  </si>
  <si>
    <t>Общество с ограниченной ответственностью "Компонент"</t>
  </si>
  <si>
    <t>Закрытое акционерное общество "Научно-производственное предприятие "Салют - 27"</t>
  </si>
  <si>
    <t>Федеральное государственное бюджетное учреждение науки Институт металлоорганической химии им. Г.А. Разуваева Российской академии наук</t>
  </si>
  <si>
    <t>603029, Нижегородская область, город Нижний Новгород, улица Адмирала Васюнина, дом 2, офис 307</t>
  </si>
  <si>
    <t>660098, край Красноярский, город Красноярск,улица Алексеева, дом 17, квартира 42</t>
  </si>
  <si>
    <t>660049, Край Красноярский, город Красноярск, проспект Мира, дом 60, павильон 3/17, комната 18 в нежилом помещении № 5</t>
  </si>
  <si>
    <t>670033, Республика Бурятия, город Улан-Удэ, улица Тулаева, дом 108, литер Ж</t>
  </si>
  <si>
    <t>Индивидуальный предприниматель Яцкевич Александр Петрович</t>
  </si>
  <si>
    <t>236040, Калининградская область, город Калининград, Ленинский проспект, дом 47-61</t>
  </si>
  <si>
    <t>Индивидуальный предприниматель Симуков Михаил Александрович</t>
  </si>
  <si>
    <t>236016, Калининградская область, город Калининград, Ленинский проспект, дом 47-61</t>
  </si>
  <si>
    <t>236022, Калининградская область, город Калининград, улица Карла Маркса, дом 41-43</t>
  </si>
  <si>
    <t>236005, Калининградская область, город Калининград, улица Печатная, дом 41А</t>
  </si>
  <si>
    <t>Индивидуальный предприниматель Трусов Андрей Константинович</t>
  </si>
  <si>
    <t>Индивидуальный предприниматель Яковлев Андрей Владимирович</t>
  </si>
  <si>
    <t>Индивидуальный предприниматель Брежнева Оксана Ивановна</t>
  </si>
  <si>
    <t>Индивидуальный предприниматель Мацуль Николай Михайлович</t>
  </si>
  <si>
    <t>Индивидуальный предприниматель  Писарь Сергей Дмитриевич</t>
  </si>
  <si>
    <t>Индивидуальный предприниматель Колдышева Диана Валерьевна</t>
  </si>
  <si>
    <t>238315, Калининградская область, поселок Храброво, Аэропорт "Храброво"</t>
  </si>
  <si>
    <t>Индивидуальный предприниматель Джуров Игорь Алексеевич</t>
  </si>
  <si>
    <t>236029, Калининградская область, город Калининград, улица Черняховского, дом 15, павильон Ч-07</t>
  </si>
  <si>
    <t>Индивидуальный предприниматель Алексеева Ирина Евгеньевна</t>
  </si>
  <si>
    <t>Индивидуальный предприниматель Исмагилова Ольга Васильевна</t>
  </si>
  <si>
    <t>Индивидуальный предприниматель Хохлова Марина Владимировна</t>
  </si>
  <si>
    <t>Индивидуальный предприниматель Браунс Владимир Александрович</t>
  </si>
  <si>
    <t>Индивидуальный предприниматель Купленский Игорь Альбертович</t>
  </si>
  <si>
    <t>Индивидуальный предприниматель Каренина Олеся Александровна</t>
  </si>
  <si>
    <t>Индивидуальный предприниматель Арасланов Илья Леонидович</t>
  </si>
  <si>
    <t>Индивидуальный предприниматель Геворкян Эдуард Гагикович</t>
  </si>
  <si>
    <t>Индивидуальный предприниматель Литвинов Виталий Александрович</t>
  </si>
  <si>
    <t>Индивидуальный предприниматель Климене Елена Евгеньевна</t>
  </si>
  <si>
    <t>Индивидуальный предприниматель Баженова Тамара Павловна</t>
  </si>
  <si>
    <t>Индивидуальный предприниматель Астапенко Павел Владимирович</t>
  </si>
  <si>
    <t>Индивидуальный предприниматель Яковлев Денис Александрович</t>
  </si>
  <si>
    <t>Индивидуальный предприниматель Морозов Владимир Афанасьевич</t>
  </si>
  <si>
    <t>Индивидуальный предприниматель Цаликов Олег Саладинович</t>
  </si>
  <si>
    <t>Индивидуальный предприниматель Нифонтова Карина Вадимовна</t>
  </si>
  <si>
    <t>Индивидуальный предприниматель Мхитарян Армен Мартикович</t>
  </si>
  <si>
    <t>Индивидуальный предприниматель Валенцев Олег Константинович</t>
  </si>
  <si>
    <t>Индивидуальный предприниматель Вербицкий Павел Александрович</t>
  </si>
  <si>
    <t>Индивидуальный предприниматель Серебренников Александр Владимирович</t>
  </si>
  <si>
    <t>Индивидуальный предприниматель  Кузьмин Андрей Александрович</t>
  </si>
  <si>
    <t>Индивидуальный предприниматель Гринько Татьяна Васильевна</t>
  </si>
  <si>
    <t>Индивидуальный предприниматель Зинина Марина Валерьевна</t>
  </si>
  <si>
    <t>Индивидуальный предприниматель Зайцев Сергей Евгеньевич</t>
  </si>
  <si>
    <t>Индивидуальный предприниматель Лебедев Олег Викторович</t>
  </si>
  <si>
    <t>Индивидуальный предприниматель Белова Галина Григорьевна</t>
  </si>
  <si>
    <t>Индивидуальный предприниматель Демченко Дмитрий Олегович</t>
  </si>
  <si>
    <t>Индивидуальный предприниматель Калинин Александр Никонорович</t>
  </si>
  <si>
    <t>Индивидуальный предприниматель Бородич Владимир Анатольевич</t>
  </si>
  <si>
    <t>Индивидуальный предприниматель Малецкий Андрей Витальевич</t>
  </si>
  <si>
    <t>Индивидуальный предприниматель Голынец Валерий Владимирович</t>
  </si>
  <si>
    <t>Индивидуальный предприниматель Машурян Эдгар Липаритович</t>
  </si>
  <si>
    <t>Индивидуальный предприниматель Кучерова Людмила Павловна</t>
  </si>
  <si>
    <t>Индивидуальный предприниматель Скороходов Максим Владимирович</t>
  </si>
  <si>
    <t>670000, Республика Бурятия, город Улан-Удэ, улица Ленина, дом 30А</t>
  </si>
  <si>
    <t>238560, Калининградская область, город Светлогорск, улица Октябрьская, дом 3А</t>
  </si>
  <si>
    <t>236000, Калининградская область, город Калининград, Проспект Победы, дом 3</t>
  </si>
  <si>
    <t>238315, Калининградская область, Гурьевский район, поселок Храброво, аэропорт</t>
  </si>
  <si>
    <t>236029, Калининградская область, город Калининград, Советский проспект, дом 9-11</t>
  </si>
  <si>
    <t>238315, Калининградская область, поселок Храброво, Аэропорт</t>
  </si>
  <si>
    <t>238151, Калининградская область, город Черняховск, улица Госпитальная, дом 6</t>
  </si>
  <si>
    <t>238560, Калининградская область, город Светлогорск, улица Гагарина, дом 11</t>
  </si>
  <si>
    <t>236038, Калининградская область, город Калининград, улица Кирпичная, дом 7</t>
  </si>
  <si>
    <t>236029, Калининградская область, город Калининград, улица Горького, дом 195</t>
  </si>
  <si>
    <t>238630, Калининградская облость, город Полесск, улица Калининградская, дом 14</t>
  </si>
  <si>
    <t>236006, Калининградская область, город Калининград, Ленинский проспект, дом 13-15.</t>
  </si>
  <si>
    <t>238552, Калининградская область, город Светлогорск, поселок Горбатовка, улица Березовая, дом 9</t>
  </si>
  <si>
    <t>236010, Калининградская область, город Калининград, улица Дубовая аллея, дом 2</t>
  </si>
  <si>
    <t>236006, Калининградская область, город Калининград, улица Кирпичная, дом 7, офис 5</t>
  </si>
  <si>
    <t>238325, Калининградская область, Гурьевский район, поселок Малое Луговое, улица Сосновая, дом 26</t>
  </si>
  <si>
    <t>236006, Калининградская область, город Калининград, Московский проспект, дом 120</t>
  </si>
  <si>
    <t>236022, Калининградская область, город Калининград, Гвардейский проспект, дом 15</t>
  </si>
  <si>
    <t>236038, Калининградская область, город Калининград, улица Гагарина, дом 106</t>
  </si>
  <si>
    <t>238580, Калининградская область, поселок Янтарный, улица Советская, дом 33</t>
  </si>
  <si>
    <t>236006, Калининградская область, город Калининград, Ленинский проспект, дом 34А</t>
  </si>
  <si>
    <t>238340, Калининградская область, город Светлый, улица Пионерская, дом 3</t>
  </si>
  <si>
    <t>236038, Калининградская область, город Калининград, улица Орудийная, дом 38, квартира 4</t>
  </si>
  <si>
    <t>238520, Калининградская область, город Балтийск, проспект Ленина, дом 77Б</t>
  </si>
  <si>
    <t>238151, Калининградская область, город Черняховск, улица Садовая, дом 17</t>
  </si>
  <si>
    <t>236039, Калининградская область, город Калининград, улица Багратиона, дом 49</t>
  </si>
  <si>
    <t>236000, Калининградская область, город Калининград, Ленинский проспект, дом 51</t>
  </si>
  <si>
    <t>236010, Калининградская область, город Калининград, проспект Мира, дом 49/51</t>
  </si>
  <si>
    <t>238750, Калининградская область, город Советск, улица Победы, дом 17</t>
  </si>
  <si>
    <t>238520, Калининградская область, город Балтийск, проспект Ленина, дом 65, корпус Д-4</t>
  </si>
  <si>
    <t>238560, Калининградская область, город Светлогорск, улица Октябрьская, дом 23</t>
  </si>
  <si>
    <t>238520, Калининградская область, город Балтийск, улица Ленина, дом 65</t>
  </si>
  <si>
    <t>236039, Калининградская область, город Калининград, Ленинский проспект, дом 34-38</t>
  </si>
  <si>
    <t>238710, Калининградская область, город Неман, улица Победы, дом 43</t>
  </si>
  <si>
    <t>157940, Костромская обл, Красносельский район, поселок городского типа Красное-на-Волге, улица Карла Маркса, дом 28</t>
  </si>
  <si>
    <t>157940, Костромская область, Красносельский район, поселок городскоготипа Красное-на-Волге, улица Октябрьская, дом 31</t>
  </si>
  <si>
    <t>157940, Костромская область, Красносельский район, поселок городского типа Красное-на-Волге, улица Вольная, дом 2 Б</t>
  </si>
  <si>
    <t>Индивидуальный предприниматель Белянин Андрей Анатольевич</t>
  </si>
  <si>
    <t>690091, Приморский край, город Владивосток, проспект Океанский, дом 13</t>
  </si>
  <si>
    <t>680000, Хабаровский край, город Хабаровск, Уссурийский бульвар, дом 9</t>
  </si>
  <si>
    <t>693000, Сахалинская область, город Южно-Сахалинск, улица Курильская, дом 38</t>
  </si>
  <si>
    <t>683000, Камчатский край, город Петропавловск-Камчатский, проспект Победы, дом 2</t>
  </si>
  <si>
    <t>683000, Камчатский край, город Петропавловск-Камчатский, улица Пограничная, дом 13</t>
  </si>
  <si>
    <t>683013, Камчатский край, город Петропавловск-Камчатский, улица Океанская, дом 102</t>
  </si>
  <si>
    <t>683024, Камчатский край, город Петропавловск-Камчатский, проспект 50 лет Октября, дом 15А</t>
  </si>
  <si>
    <t>675000, Амурская область, город Благовещенск, улица 50 лет Октября, дом 29</t>
  </si>
  <si>
    <t>685000, Магаданская область, город Магадан, проспект Ленина, дом 7</t>
  </si>
  <si>
    <t>681003, Хабаровский край, город Комсомольск-на-Амуре, улица Аллея Труда, дом 60</t>
  </si>
  <si>
    <t>681014, Хабаровский край, город Комсомольск-на-Амуре, проспект Победы, дом 53</t>
  </si>
  <si>
    <t>681024, Хабаровский край, город Комсомольск-на-Амуре, улица Васянина, дом 14</t>
  </si>
  <si>
    <t>681024, Хабаровский край, город Комсомольск-на-Амуре, проспект Ленина, дом 39, 3 этаж</t>
  </si>
  <si>
    <t>681000, Хабаровский край, город Комсомольск-на-Амуре, проспект Первостроителей, дом 21</t>
  </si>
  <si>
    <t>680028, Хабаровский край, город Хабаровск, улица Серышева, дом 22</t>
  </si>
  <si>
    <t>680014, Хабаровский край, город Хабаровск, Проспект 60 лет Октября, дом 140В</t>
  </si>
  <si>
    <t>680028, Хабаровский край, город Хабаровск, улица Калинина, дом 131</t>
  </si>
  <si>
    <t>680000, Хабаровский край, город Хабаровск, улица Льва Толстого, дом 19</t>
  </si>
  <si>
    <t>680030, Хабаровский край, город Хабаровск, улица Шеронова, дом 5</t>
  </si>
  <si>
    <t>680030, Хабаровский край, город Хабаровск, улица Дикопольцева, дом 47</t>
  </si>
  <si>
    <t>680014, Хабаровский край, город Хабаровск, улица Карла Маркса, дом 144-Б</t>
  </si>
  <si>
    <t>680032, Хабаровский край, город Хабаровск, проспект 60 лет октября, дом 156</t>
  </si>
  <si>
    <t>680051, Хабаровский край, город Хабаровск, улица Суворова, дом 51</t>
  </si>
  <si>
    <t>692330, Приморский край, город Арсеньев, улица Калининская, дом 10</t>
  </si>
  <si>
    <t>692331, Приморский край, город Арсеньев, улица Жуковского, дом 29</t>
  </si>
  <si>
    <t>692919, Приморский край, город Находка, проспект Находкинский, дом 7а</t>
  </si>
  <si>
    <t>692921, Приморский край, город Находка, улица Рыбацкая, дом 9</t>
  </si>
  <si>
    <t>692519, Приморский край, город Уссурийск, улица Плеханова, дом 75, офис 80</t>
  </si>
  <si>
    <t>690105, Приморский край, город Владивосток, улица Русская, дом 59/2</t>
  </si>
  <si>
    <t>690014, Приморский край, город Владивосток, проспект 100 лет Владивостоку, дом 57г</t>
  </si>
  <si>
    <t>681000, Хабаровский край, город Комсомольск-на-Амуре, улица Кирова, дом 51</t>
  </si>
  <si>
    <t>680013, Хабаровский край, город Хабаровск, улица Ленинградская, дом 37</t>
  </si>
  <si>
    <t>385000, Республика Адыгея, город Майкоп, улица Крестьянская, дом 213, офис 219</t>
  </si>
  <si>
    <t>346720, Ростовская область, город Аксай, улица Ленина, дом 9</t>
  </si>
  <si>
    <t>346720, Ростовская область, город Аксай, проспект Ленина, дом 23</t>
  </si>
  <si>
    <t>344022, Ростовская область, город Ростов-на-Дону, улица Пушкинская, дом 72А, офис 22</t>
  </si>
  <si>
    <t>346780, Ростовская область, город Азов,улица Ленина, дом 72</t>
  </si>
  <si>
    <t>346780, Ростовская область, Азовский район, город Азов, улица Московская, дом 102</t>
  </si>
  <si>
    <t>346780, Ростовская область, город Азов, Красноармейский переулок, дом 80</t>
  </si>
  <si>
    <t>344019,Ростовская область, город Ростов-на-Дону, улица 14 Линия, дом 55</t>
  </si>
  <si>
    <t>344090, Ростовская область, город Ростов-на-Дону, проспект Коммунистический, дом 27</t>
  </si>
  <si>
    <t>344029, Ростовская область, город Ростов-на-Дону, улица Сержантова, дом 10/100</t>
  </si>
  <si>
    <t>344045,Ростовская область, город Ростов-на-Дону, улица Думенко, дом 3/2</t>
  </si>
  <si>
    <t>346720,Ростовская область, город Аксай, проспект Ленина, дом 19</t>
  </si>
  <si>
    <t>346400,Ростовская область, город Новочеркасск, улица Гвардейская, дом 23</t>
  </si>
  <si>
    <t>344019,Ростовская область, город Ростов-на-Дону, Базарная площадь, дом 2</t>
  </si>
  <si>
    <t>346880, Ростовская область, город Батайск, улица Огородная, дом 74а</t>
  </si>
  <si>
    <t>346880,Ростовская область, город Батайск, улица Кирова, дом 1</t>
  </si>
  <si>
    <t>344000,Ростовская область, город Ростов-на-Дону, проспект Михаила Нагибина, дом 34 А</t>
  </si>
  <si>
    <t>344018,Ростовская область, городРостов-на-Дону, улица Дранко, дом 112 В, павильон 20</t>
  </si>
  <si>
    <t>344010,Ростовская обл,Р город Ростов-на-Дону, улица Красноармейская, дом 63/90</t>
  </si>
  <si>
    <t>344019,Ростовская область, город Ростов-на-Дону, площадь Карла Маркса, дом 20</t>
  </si>
  <si>
    <t>344029,Ростовская область, город Ростов-на-Дону, проспект Сельмаш, дом 94</t>
  </si>
  <si>
    <t>344092,Ростовская область, город Ростов-на-Дону, улица Волкова, дом 5</t>
  </si>
  <si>
    <t>346400,Ростовская область, город Новочеркасск, улица Свободы, дом 128ж</t>
  </si>
  <si>
    <t>346413,Ростовская область, город Новочеркасск, улица Машиностроителей, дом 4,павильон 71</t>
  </si>
  <si>
    <t>346400, Ростовская область, город Новочеркасск, улица Орджоникидзе, дом 51, литер  А</t>
  </si>
  <si>
    <t>344064,Ростовская область, город Ростов-на-Дону, улица Немировича-Данченко, дом 76/8</t>
  </si>
  <si>
    <t>346720,Ростовская область, город Аксай, улица Садовая, дом 8б</t>
  </si>
  <si>
    <t>369000, Карачаево-Черкесская Республика, город Черкесск, улица Шоссейная, дом 195</t>
  </si>
  <si>
    <t>369000, Карачаево-Черкесская Республика, город Черкесск, улица Ленина, дом 145</t>
  </si>
  <si>
    <t>360000, Кабардино-Балкарская Республика, город Нальчик , улица Горького, дом 53</t>
  </si>
  <si>
    <t>360901, Кабардино-Балкарская Республика, город Нальчик, улица Ленина, дом 41</t>
  </si>
  <si>
    <t>355042, Ставропольский край, город Ставрополь, улица 45 Параллель, дом 2</t>
  </si>
  <si>
    <t>355003, Ставропольский край, город Ставрополь, улица Ленина, дом 347</t>
  </si>
  <si>
    <t>362007, Северная Осетия - Алания Республика, город Владикавказ, улица Миллера, дом 1а</t>
  </si>
  <si>
    <t>350000, Краснодарский край, город Краснодар, улица Красная, дом 70</t>
  </si>
  <si>
    <t>350000, Краснодарский край, город Краснодар, улица Московская, дом 65а</t>
  </si>
  <si>
    <t>353450, Краснодарский край, город Анапа, Анапское шоссе, дом 14</t>
  </si>
  <si>
    <t>353450, Краснодарский край, город Анапа, улица Крымская, дом 134</t>
  </si>
  <si>
    <t>353451, Краснодарский край, город Анапа, улица Астраханская, дом 80</t>
  </si>
  <si>
    <t>353900, Краснодарский край, город Новороссийск, улица Суворовская, дом 2 Б</t>
  </si>
  <si>
    <t>679000, Еврейская автономная область, город Биробиджан, улица Комсомольская, дом 16, офис 22</t>
  </si>
  <si>
    <t>679000, Еврейская автономная область, город Биробиджан, улица Пионерская, дом 85А</t>
  </si>
  <si>
    <t>675000, Амурская область, город Благовещенск, улица 50 лет Октября, дом 15, офис 15</t>
  </si>
  <si>
    <t>675000, Амурская область, город Благовещенск, улица 50 лет Октября, дом 20</t>
  </si>
  <si>
    <t>685000, Магаданская область, город Магадан, проспект Карла Маркса, дом 36/20, офис 1</t>
  </si>
  <si>
    <t>685000, Магаданская область, город Магадан, улица Гагарина, дом 12, офис 121</t>
  </si>
  <si>
    <t>680000,Хабаровский край, город Хабаровск, улица Дзержинского, дом 34, офис  216</t>
  </si>
  <si>
    <t>680505, Хабаровский район, село Сосновка, улица Панельная, дом 11</t>
  </si>
  <si>
    <t>680009, Хабаровский край, город Хабаровск, улица Хабаровская, дом 19, офис 222</t>
  </si>
  <si>
    <t>680000, Хабаровский край, город Хабаровск, улица Карла Маркса, дом 65, офис 512</t>
  </si>
  <si>
    <t>680000, Хабаровский край, город Хабаровск, улица Волочаевская, дом 87, офис 1</t>
  </si>
  <si>
    <t>680054, Хабаровский край, город Хабаровск, улица Тихоокеанская, дом 191, офис 1</t>
  </si>
  <si>
    <t>692806, Приморский край, город Большой Камень, улица Аллея Труда, дом 24 корпус 2</t>
  </si>
  <si>
    <t>693004, Сахалинская область, город Южно-Сахалинск, проспект Мира, дом 229</t>
  </si>
  <si>
    <t>693008, Сахалинская область, город Южно-Сахалинск, улица Ленина, дом 369</t>
  </si>
  <si>
    <t>679000, Еврейская автономная область, город Благовещенск, улица Пушкина, дом 11</t>
  </si>
  <si>
    <t>157940, Костромская область, Красносельский район, поселок городского типа Красное-на-Волге, улица Поршнева, дом 23</t>
  </si>
  <si>
    <t>157940, Костромская область, Красносельский район, поселок городского типа Красное-на-Волге , улица Родниковая, дом 10</t>
  </si>
  <si>
    <t>157940, Костромская область, Красносельский район, поселок городского типа Красное-на-Волге, улица Ракетная, дом 1 А</t>
  </si>
  <si>
    <t>Публичное акционерное общество "Горьковский завод аппаратуры связи имени А.С. Попова"</t>
  </si>
  <si>
    <t>603163, Нижегородская область, город Нижний Новгород, улица Деловая, 24, 1, 28</t>
  </si>
  <si>
    <t>Акционерное общество         "Центральный научно-исследовательский институт "Буревестник"</t>
  </si>
  <si>
    <t>157940, Костромская область, Красносельский район, поселок городского типа Красное-на-Волге, улица Украинская, дом 25</t>
  </si>
  <si>
    <t>670000, Республика Бурятия, город Улан-Удэ, улица Ленина, дом 24</t>
  </si>
  <si>
    <t>670000, Республика Бурятия, город Улан-Удэ, улица Куйбышева, 28</t>
  </si>
  <si>
    <t>Акционерное общество " Научно-производственное предприятие          "Салют - 25"</t>
  </si>
  <si>
    <t>Общество с ограниченной ответственностью "Научно-исследовательский институт стекла"</t>
  </si>
  <si>
    <t>125212, город Москва, шоссе Ленинградское, дом 56, помещение II</t>
  </si>
  <si>
    <t>Общество с ограниченной ответственностью ремонтно-строительная фирма "СЕВЕР"</t>
  </si>
  <si>
    <t>Общество с ограниченной ответственностью научно-производственное предприятие "АКВАТЕСТ"</t>
  </si>
  <si>
    <t>Федеральное государственное казенное учреждение "Седьмой отдельный авиационный отряд"</t>
  </si>
  <si>
    <t>670042, Республика Бурятия, город  Улан-Удэ, улица Жердева, дом 4</t>
  </si>
  <si>
    <t>Федеральное казенное учреждение  "Центр хозяйственного и сервисного обеспечения Министерства внутренних дел по Республике Бурятия"</t>
  </si>
  <si>
    <t>Открытое акционерное общество "Калининградский морской торговый порт"</t>
  </si>
  <si>
    <t>Общество с ограниченной ответственностью "Южная утилизирующая Компания"</t>
  </si>
  <si>
    <t>369001, Карачаево-Черкесская Республика, город Черкесск, проспект Ленина ,25, торгово-развлекательный центр "Россия"</t>
  </si>
  <si>
    <t>369001, Карачаево-Черкесская Республика, город Черкесск, Ленина проспект, дом 23</t>
  </si>
  <si>
    <t>350080, Краснодарский край,город Краснодар, улица Уральская, дом 156,торговое место №1</t>
  </si>
  <si>
    <t>344065, Ростовская область,город Ростов-на-Дону г, улица 50-летия Ростсельмаша, дом 2, помещение 03а</t>
  </si>
  <si>
    <t>346780, Ростовская область, город Азов, улица Московская, дом 46/48</t>
  </si>
  <si>
    <t>346780, Ростовская область, город Азов, улица Мира, дом 19/31</t>
  </si>
  <si>
    <t>344004,Ростовская область,город Ростов-на-Дону, проспект Стачки, дом 26</t>
  </si>
  <si>
    <t>344113,Ростовская область, город Ростов-на-Дону, бульвар Комарова, дом 24, помещение 110</t>
  </si>
  <si>
    <t>344019, Ростовская область, город Ростов на Дону, проспект Шолохова, дом 7</t>
  </si>
  <si>
    <t>346400,Ростовская область, город Новочеркасск, Платовский проспект, дом 59а</t>
  </si>
  <si>
    <t>344002,Ростовская область, город Ростов-на-Дону, проспект Буденновский, дом 11/54, помещение 57 А</t>
  </si>
  <si>
    <t>344056,Ростовская область, город Ростов-на-Дону, улица Киргизская, дом 38А,павильон 13а,20, 21-24</t>
  </si>
  <si>
    <t>344034, Ростовская область,Ростов-на-Дону, улица Кочубея, дом  2/48, корпус 1;2, подвал</t>
  </si>
  <si>
    <t>355000, Ставропольский край, город Ставрополь, улица Дзержинского, дом 131, помещение 110</t>
  </si>
  <si>
    <t>362000, Республика Северная Осетия - Алания, город Владикавказ, улица Джанаева, дом 42</t>
  </si>
  <si>
    <t>362040, Республика Северная Осетия - Алания , город Владикавказ, улица Куйбышева, дом 28</t>
  </si>
  <si>
    <t>362025, Республика Северная Осетия - Алания, город Владикавказ, улица Коста, дом 217</t>
  </si>
  <si>
    <t>362040, Республика Северная Осетия - Алания, город Владикавказ, улица Ботоева, дом 12</t>
  </si>
  <si>
    <t>362027, Республика Северная Осетия - Алания , город Владикавказ, улица Кирова, дом 64</t>
  </si>
  <si>
    <t>362031, Республика Северная Осетия - Алания, город Владикавказ, улица Гугкаева,  дом 24, литер Г, помещение 203</t>
  </si>
  <si>
    <t>350080, Краснодарский край, город Краснодар,  улица Уральская, дом 156А</t>
  </si>
  <si>
    <t>353440, Краснодарский край, город Анапа, улица Красноармейская, дом 13А, помещение 319</t>
  </si>
  <si>
    <t>353450, Краснодарский край, город Анапа, улица Горького/улица Краснодарская, дом 4/5, торговое место 30</t>
  </si>
  <si>
    <t>353450, Краснодарский край, город Анапа, улица Горького/ улица Краснодарская, дом 4/5</t>
  </si>
  <si>
    <t>353440, Краснодарский край, город Анапа, улица Крымская, дом 172, помещение 40-43</t>
  </si>
  <si>
    <t>353900, Краснодарский край, город Новороссийск, улица Мира, дом 12</t>
  </si>
  <si>
    <t>353900, Краснодарский край, город Новороссийск, улица Свободы /улица Леднева, дом 3/5</t>
  </si>
  <si>
    <t>385000, Адыгея Республика, город Майкоп, улица Пионерская, дом 401-а</t>
  </si>
  <si>
    <t>385000, Республика Адыгея, город Майкоп, улица Пролетарская, дом 387</t>
  </si>
  <si>
    <t>238300, Калининградская область, город Калининград, проспект Мира, дом 49/51</t>
  </si>
  <si>
    <t>236026, Калининградская область, город Калининград, улица Генерал-лейтенанта Захарова, дом 2, офис 10</t>
  </si>
  <si>
    <t>238340, Калининградская область, город Светлый, дом 22</t>
  </si>
  <si>
    <t>238581, Калининградская область, Светлогорский район, поселок городского типа Янтарный, улица Дачная, дом 10</t>
  </si>
  <si>
    <t>Индивидуальный предприниматель Пронин Анатолий Николаевич</t>
  </si>
  <si>
    <t>236005, Калиниградская область, город Калининград, улица Киевская, 79А</t>
  </si>
  <si>
    <t>630033, область Новосибирская,   город Новосибирск, улица Мира, дом 62, офис 218</t>
  </si>
  <si>
    <t>630033, область Новосибирская, город Новосибирск, улица Мира, дом 62, офис 218</t>
  </si>
  <si>
    <t>630117, область Новосибирская, город Новосибирск, улица Арбузова, 1/1</t>
  </si>
  <si>
    <t>630090, область Новосибирская, город Новосибирск, улица Инженерная, 4</t>
  </si>
  <si>
    <t>630049, область Новосибирская, город Новосибирск, проспект Красный, 153</t>
  </si>
  <si>
    <t>630049, область Новосибирская, город  Новосибирск, проспект Красный, 153</t>
  </si>
  <si>
    <t>630090, область Новосибирская, город Новосибирск, улица Институтская, 4/1</t>
  </si>
  <si>
    <t>630090, область Новосибирская, город Новосибирск, проспект академика Лаврентьева, 15Б</t>
  </si>
  <si>
    <t>630025, область Новосибирская, город Новосибирск, улица 2-я Складская, дом 4а</t>
  </si>
  <si>
    <t>633010, область Новосибирская, город Бердск, улица Ленина, дом 89/1, офис 208</t>
  </si>
  <si>
    <t>630108, область Новосибирская, город Новосибирск, улица Нижегородская, 24</t>
  </si>
  <si>
    <t>644009, область Омская, город Омск, улица Лермонтова, 175</t>
  </si>
  <si>
    <t>652600,  область Кемеровсая, город Белово, улица Чкалова, 14</t>
  </si>
  <si>
    <t>Открытое акционерное общество Омское производственное объединение "Радиозавод имени А.С. Попова" (РЕЛЕРО)</t>
  </si>
  <si>
    <t>644009, область Омская, город Омск, улица 10 лет Октября, 195</t>
  </si>
  <si>
    <t>656906, Край Алтайский, город Барнаул</t>
  </si>
  <si>
    <t>630049, область Новосибирская,  город Новосибирск, улица Линейная, 37/2</t>
  </si>
  <si>
    <t>630028, область Новосибирская, город Новосибирск, улица Чехова, дом 421Б</t>
  </si>
  <si>
    <t>630096, область Новосибирская, город Новосибирск, улица Станционная, 78</t>
  </si>
  <si>
    <t>Общество с ограниченной отвественностью "Серебряный ручей"</t>
  </si>
  <si>
    <t>630060, область Новосибирская, город Новосибирск, улица Зеленая горка, дом 1, офис 148</t>
  </si>
  <si>
    <t>630501, область Новосибирская, район Новосибирский, рабочий поселок Краснообск, улица Центральная, дом 3А, офис 202</t>
  </si>
  <si>
    <t>630078,область Новосибирская, город  Новосибирск, улица Ватутина, 9</t>
  </si>
  <si>
    <t>Индивидуальный предприниматель Ишуткин Юрий Павлович</t>
  </si>
  <si>
    <t>630099, область Новосибирская, город Новосибирск, улица Депутатская, дом 46, офис 1042</t>
  </si>
  <si>
    <t>630112, область Новосибирская, город Новосибирск, дом 238</t>
  </si>
  <si>
    <t>630132, область Новосибирская, город Новосибирск, улица Челюскинцев, дом 48/1, этаж 2 Алмазы Якутии</t>
  </si>
  <si>
    <t>630048, область Новосибирская, город Новосибирск, проспект Карла Маркса, дом 7</t>
  </si>
  <si>
    <t>630091, область Новосибирская, город Новосибирск, улица Мичурина,  23/1</t>
  </si>
  <si>
    <t>630064, область Новосибирская, город Новосибирск, проспект Карла Маркса, дом 2</t>
  </si>
  <si>
    <t>630005, область Новосибирская, город Новосибирск, улица Фрунзе, дом 57/1</t>
  </si>
  <si>
    <t>630049, область Новосибирская, город Новосибирск, улица Дуси Ковальчук, дом 179</t>
  </si>
  <si>
    <t>630054, область Новосибирская, город Новосибирск, улица Титова, 21</t>
  </si>
  <si>
    <t>630091, область Новосибирская, город Новосибирск, улица Крылова, дом 3</t>
  </si>
  <si>
    <t>630005, область Новосибирская, город Новосибирск, улица Фрунзе, дом 57/1, этаж 3</t>
  </si>
  <si>
    <t>630089, область Новосибирская, город Новосибирск, улица Бориса Богаткова, дом 245</t>
  </si>
  <si>
    <t>630119, область Новосибирская, город Новосибирск, улица Петухова,  79</t>
  </si>
  <si>
    <t>630051, область Новосибирская, город Новосибирск, проспект Дзержинского, дом 87</t>
  </si>
  <si>
    <t>630051, область Новосибирская, город Новосибирск, проспект Дзержинского,  дом 87</t>
  </si>
  <si>
    <t>630064, область Новосибирская, город Новосибирск, улица Ватутина, дом 29, офис 202</t>
  </si>
  <si>
    <t>630064,область Новосибирская, город Новосибирск, улица Титова, дом 1 а, ТК "Гранит"</t>
  </si>
  <si>
    <t>633010, область Новосибирская, город Бердск, улица Ленина, дом 54</t>
  </si>
  <si>
    <t>630091, область Новосибирская, город Новосибирск, улица Красный проспект, дом 31</t>
  </si>
  <si>
    <t>630048, область Новосибирская, город Новосибирск, площадь Карла Маркса, дом 7</t>
  </si>
  <si>
    <t>630049, область Новосибирская, город Новосибирск, Красный проспект, дом 186</t>
  </si>
  <si>
    <t>630120, область Новосибирская, город Новосибирск, улица Титова, дом 198</t>
  </si>
  <si>
    <t>633010, область Новосибирская, город Бердск, улица Ленина, дом 47</t>
  </si>
  <si>
    <t>630048, область Новосибирская, город Новосибирск, площадь Карла  Маркса, дом 5</t>
  </si>
  <si>
    <t>630045, область Новосибирская, город Новосибирск, улица Троллейная, дом 130а</t>
  </si>
  <si>
    <t>633209, область Новосибирская город Искитим, улица Комсомольская, дом 19</t>
  </si>
  <si>
    <t>630099, область Новосибирская, город Новосибирск, улица Ленина, 15, 2</t>
  </si>
  <si>
    <t>Индивидуальный предприниматель Мазур Марина Викторовна</t>
  </si>
  <si>
    <t>295050, Республика Крым, город Симферополь, улица Кечкеметская, дом 1</t>
  </si>
  <si>
    <t>Индивидуальный предприниматель Разумовская Татьяна Васильевна</t>
  </si>
  <si>
    <t>295000, Республика Крым, город Симферополь, проспект Кирова/улица Ленина №29/1</t>
  </si>
  <si>
    <t>Индивидуальный предприниматель Сейфуллаев Эмиль  Шевкетович</t>
  </si>
  <si>
    <t>Индивидуальный предприниматель Гамаюнова Людмила Владимировна</t>
  </si>
  <si>
    <t>295022, Республика Крым , город Симферополь, улица Кечкеметская, 1</t>
  </si>
  <si>
    <t>Индивидуальный предприниматель Поздняков  Владимир  Владимирович</t>
  </si>
  <si>
    <t>295015, Республика Крым, город Симферополь, улица Севастопольская, 62</t>
  </si>
  <si>
    <t>Индивидуальный предприниматель Павленко Даниил Юрьевич</t>
  </si>
  <si>
    <t>295017 , Республика Крым, город  Симферополь, уллица Козлова, 11</t>
  </si>
  <si>
    <t>Индивидуальный предприниматель Деревский Сергей Геннадьевич</t>
  </si>
  <si>
    <t>296500, Республика Крым , город Саки, улица Революции, дом 20, помещение 4</t>
  </si>
  <si>
    <t>Индивидуальный предприниматель Зубова Елена Александровна</t>
  </si>
  <si>
    <t>298612, Республика Крым, город Ялта, улица Большевистская, 10</t>
  </si>
  <si>
    <t>Индивидуальный предприниматель Волкова Оксана Викторовна</t>
  </si>
  <si>
    <t>297400, Республика Крым, город Евпатория, проспект Победы, 59 Е ТК Универсам</t>
  </si>
  <si>
    <t>Индивидуальный предприниматель Руева Людмила Васильевна</t>
  </si>
  <si>
    <t>298600, Республика Крым, город Ялта, улица Пушкинская, дом 7А</t>
  </si>
  <si>
    <t>Индивидуальный предприниматель Дружинин Иван Никифорович</t>
  </si>
  <si>
    <t>297408, Республика Крым, город Евпатория, улица Фрунзе, 23</t>
  </si>
  <si>
    <t>Индивидуальный предприниматель Гнидько Ирина Анатольевна</t>
  </si>
  <si>
    <t>Индивидуальный предприниматель Коваленко Татьяна Анатольевна</t>
  </si>
  <si>
    <t>295047 , Республика Крым , город Симферополь, улица Героев Сталинграда, 8/3</t>
  </si>
  <si>
    <t>299011, Республика Крым, город  Севастополь, улица Щербака, 1</t>
  </si>
  <si>
    <t>Индивидуальный предприниматель Коренева Ирина Геннадиевна</t>
  </si>
  <si>
    <t>299038, Республика Крым, город  Севастополь, проспект Октябрьской революции, дом 38</t>
  </si>
  <si>
    <t>302028, область Орловская, город Орел, улица Октябрьская, дом 27, помещение 11</t>
  </si>
  <si>
    <t>302028, область Орловская, город Орел, улица Октябрьская, дом 27, помещение 11, 12</t>
  </si>
  <si>
    <t>Общество с ограниченной ответственностью "Ювелирный дом "Кристалл"</t>
  </si>
  <si>
    <t>398017, область Липецкая,  город Липецк, улица 9-го Мая,  10 "А"</t>
  </si>
  <si>
    <t>302026, область Орловская,  город Орел, улица Комсомольская, дом 78</t>
  </si>
  <si>
    <t>450057, Республика Башкортостан, город Уфа, улица Цюрупы, дом 12</t>
  </si>
  <si>
    <t>450009, Республика Башкортостан, город Уфа, проспект Октября, дом 4</t>
  </si>
  <si>
    <t>450112, Республика Башкортостан, город Уфа, улица Кольцевая, дом 65</t>
  </si>
  <si>
    <t>450099, Республика Башкортостан, город Уфа, улица Адмирала Макарова, дом 26/3</t>
  </si>
  <si>
    <t>450006, Республика Башкортостан, город Уфа, улица Цюрупа, дом 97</t>
  </si>
  <si>
    <t>450091, Республика Башкортостан, город Уфа, улица Карла Маркса, дом 58, офис 6</t>
  </si>
  <si>
    <t>450054, Республика Башкортостан, город Уфа, проспект Октября,  68</t>
  </si>
  <si>
    <t>450006, Республика Башкортостан, город Уфа, улица Рубежная, дом 174А</t>
  </si>
  <si>
    <t>450075, Республика Башкортостан, город Уфа, проспект Октября, 111, офис 22</t>
  </si>
  <si>
    <t>450005, Республика Башкортостан, город Уфа, 50 лет Октября, дом 7</t>
  </si>
  <si>
    <t>450081, Республика Башкортостан, город Уфа, улица Шота Руставели,  27, 11</t>
  </si>
  <si>
    <t>450083, Республика Башкортостан, город Уфа, проспект Октября, дом 4/2</t>
  </si>
  <si>
    <t>432010, область Ульяновская, город Ульяновск, улица Врача Михайлова, дом 32а</t>
  </si>
  <si>
    <t>432063, область Ульяновская, город Ульяновск, улица Карла Маркса, дом 4А/1</t>
  </si>
  <si>
    <t>433507, область Ульяновская, город Димитровград, проспект Ленина, дом 14</t>
  </si>
  <si>
    <t>433513, область Ульяновская, город Димитровград, проспект Автостроителей, дом 78</t>
  </si>
  <si>
    <t>460005, область Оренбургская, город Оренбург, улица Шевченко, дом 26</t>
  </si>
  <si>
    <t>460003, область Оренбургская, город Оренбург, переулок Станочный, дом 7, офис 7</t>
  </si>
  <si>
    <t>460000, область Оренбургская, город Оренбург, улица Советская,  27</t>
  </si>
  <si>
    <t>453110, Республика Башкортостан, город  Стерлитамак, улица Техническая, 32</t>
  </si>
  <si>
    <t>453120, Республика Башкортостан, город Стерлитамак, улица Коммунистическая, дом 116</t>
  </si>
  <si>
    <t>Индивидуальный предприниматель Гусева Любовь Ивановна</t>
  </si>
  <si>
    <t>453103, Республика Башкортостан, город  Стерлитамак,  проспект Ленина, дом 43</t>
  </si>
  <si>
    <t>Федеральное государственное бюджетное образовательное учреждение высшего образования "Дагестанский государственный педагогический университет"</t>
  </si>
  <si>
    <t>367000, Республика Дагестан, город Махачкала, улица Магомеда Ярагского, 57</t>
  </si>
  <si>
    <t>Открытое акционерное общество "Авиаагрегат"</t>
  </si>
  <si>
    <t>367030, Республика Дагестан, город  Махачкала, улица Ирчи Казака, 37</t>
  </si>
  <si>
    <t>Открытое акционерное общество  "Медтехника"</t>
  </si>
  <si>
    <t>367010, Республика Дагестан, город  Махачкала, улица Ляхова, 47</t>
  </si>
  <si>
    <t>368608, Республика Дагестан, город Дербент, улица Пушкина, дом 84</t>
  </si>
  <si>
    <t>Индивидуальный предприниматель Даудов Дауд Мусаевич</t>
  </si>
  <si>
    <t>368300, Республика Дагестан, город Каспийск, улица Дзержинского,  дом 20</t>
  </si>
  <si>
    <t>Индивидуальный предприниматель Абдурахманов Юнус Абдул-Гамидович</t>
  </si>
  <si>
    <t>Индивидуальный предприниматель Гатамов Гасан Абдулмеджидович</t>
  </si>
  <si>
    <t>367000, Республика Дагестан, город  Махачкала, улица Карабудагова, 67</t>
  </si>
  <si>
    <t>386101, Республика Ингушетия, город Назрань, улица Фабричная, 26, помещение №197</t>
  </si>
  <si>
    <t>Общество с ограниченной ответственностью  "Артель - Кубачи"</t>
  </si>
  <si>
    <t>367000, Республика Дагестан, город  Махачкала, проспект Р. Гамзатова, 17</t>
  </si>
  <si>
    <t>Индивидуальный предприниматель Дарбишева Айсарат Дарбишмагомедовна</t>
  </si>
  <si>
    <t>Индивидуальный предприниматель Османова Джамиля Зияудтиновна</t>
  </si>
  <si>
    <t>367000, Респубдика Дагестан, город Махачкала, улица Дахадаева, дом 44</t>
  </si>
  <si>
    <t>307056201900068</t>
  </si>
  <si>
    <t>Индивидуальный предприниматель Джамаладинова Роза Омаровна</t>
  </si>
  <si>
    <t>Индивидуальный предприниматель Ильдарова Бахтигуль Ахъядовна</t>
  </si>
  <si>
    <t>Индивидуальный предприниматель Омаров Тагир Байтулахович</t>
  </si>
  <si>
    <t>367000, Республика Дагестан, город Махачкала, проспект Р. Гамзатова, дом 12</t>
  </si>
  <si>
    <t>Индивидуальный предприниматель Гасанов Ахмед Гасанович</t>
  </si>
  <si>
    <t>367010, Республика Дагестан, город Махачкала, улица И. Казака, 41 "А"</t>
  </si>
  <si>
    <t>Индивидуальный предприниматель Магомедова Хадижат Гаджиевна</t>
  </si>
  <si>
    <t>367000, Республика Дагестан, город  Махачкала, проспект Р.Гамзатова, 21</t>
  </si>
  <si>
    <t>367000, Республика Дагестан, город Махачкала, улица Коркмасова, 38</t>
  </si>
  <si>
    <t>Общество с ограниченной ответственностью  "Ломбард-999"</t>
  </si>
  <si>
    <t>367015, Республика Дагестан, город Махачкала, улица Магомеда Ярагского, 28</t>
  </si>
  <si>
    <t>Индивидуальный предприниматель Будунова Раиса Магомедовна</t>
  </si>
  <si>
    <t>Индивидуальный предприниматель Сулейманов Руслан Магомедович</t>
  </si>
  <si>
    <t>367000, Республика Дагестан, город Махачкала, проспект Р.Гамзатова, дом 19 (магазин "Серебро Дагестана")</t>
  </si>
  <si>
    <t>Индивидуальный предприниматель Магомедова Оксана Васильевна</t>
  </si>
  <si>
    <t>367000, Республика Дагестан, город Махачкала, улица Дахадаева, 40</t>
  </si>
  <si>
    <t>Индивидуальный предприниматель Якут Ольга Николаевна</t>
  </si>
  <si>
    <t>358000, Республика Калмыкия, город Элиста, улица Ленина, дом 255, литер 1, этаж 1, помещение №№38-45</t>
  </si>
  <si>
    <t>Индивидуальный предприниматель Магомедова Тумишат Абдулхамидовна</t>
  </si>
  <si>
    <t>Индивидуальный предприниматель Багагаджиев Рабадан Джамалединович</t>
  </si>
  <si>
    <t>368797, Республика Дагестан, район Дахадаевский, поселок Кубачи, №20, квартал 11</t>
  </si>
  <si>
    <t>Индивидуальный предприниматель Алмасов Гаджиали Алмасович</t>
  </si>
  <si>
    <t>368502, Республика Дагестан, город Избербаш, улица Комсомольская, 21</t>
  </si>
  <si>
    <t>Индивидуальный предприниматель Запарова Ирина Федоровна</t>
  </si>
  <si>
    <t>413111, область Саратовская, город Энгельс, проспект Фридриха Энгельса, дом 2</t>
  </si>
  <si>
    <t>Федеральное казенное учреждение "Войсковая часть 89553"</t>
  </si>
  <si>
    <t>412163, область Саратовская, поселок Светлый, улица Гагарина, дом 8 В</t>
  </si>
  <si>
    <t>Индивидуальный предприниматель Вдовиченко Татьяна Александровна</t>
  </si>
  <si>
    <t>440056, область Пензенская, город Пенза, улица Куприна, дом 9</t>
  </si>
  <si>
    <t>Индивидуальный предприниматель Старцев Артем Олегович</t>
  </si>
  <si>
    <t>440000, область Пензенская, город Пенза, проспект Строителей, дом 90</t>
  </si>
  <si>
    <t>Индивидуальный предприниматель Семенова Мария Викторовна</t>
  </si>
  <si>
    <t>440600, область Пензенская, город Пенза, улица Московская/Суворова, дом 103/49</t>
  </si>
  <si>
    <t>Муниципальное бюджетное учреждение культуры городского округа Новокуйбышевск Самарской области "Музей истории города Новокуйбышевска"</t>
  </si>
  <si>
    <t>404130, область Волгоградская, город Волжский, улица Фонтанная, дом 10</t>
  </si>
  <si>
    <t>Муниципальное бюджетное учреждение культуры городского округа Самара "Самарский литературно-мемориальный музей им. М.Горького"</t>
  </si>
  <si>
    <t>443016, область Самарская, город Самара, улица Ново-Вокзальная, дом 61Д, комната 7</t>
  </si>
  <si>
    <t>443106, область Самарская, город Самара, проспект Карла Маркса, дом 476</t>
  </si>
  <si>
    <t>Индивидуальный предприниматель Лысенкова Марина Алексеевна</t>
  </si>
  <si>
    <t>443070, область Самарская, город Самара, улица Аэродромная, дом 47, корпус № 1, литер "А"</t>
  </si>
  <si>
    <t>Индивидуальный предприниматель Караулова Татьяна Валерьевна</t>
  </si>
  <si>
    <t>443095, область Самарская, город Самара, улица Стара-Загора, дом 202, павильон 35</t>
  </si>
  <si>
    <t>Индивидуальный предприниматель Альмяшева Светлана Петровна</t>
  </si>
  <si>
    <t>443077, область Самарская, город Самара, проспект Кирова, дом 147</t>
  </si>
  <si>
    <t>Индивидуальный предприниматель Хорошко Владимир Юрьевич</t>
  </si>
  <si>
    <t>410012, область Саратовская, город Саратов,  площадь Театральная, дом 5</t>
  </si>
  <si>
    <t>Индивидуальный предприниматель Михно Ольга Вильевна</t>
  </si>
  <si>
    <t>410056, область Саратовская, город Саратов, улица Чапаева, дом 48/47</t>
  </si>
  <si>
    <t>410031, область Саратовская, город Саратов, улица Московская, дом 59/30, литер А, кабинет 2</t>
  </si>
  <si>
    <t>410031, область Саратовская, город Саратов, улица Радищева, дом 30</t>
  </si>
  <si>
    <t>400005, область Волгоградская, город Волгоград, проспект им. В.И. Ленина, дом 42, офис 1</t>
  </si>
  <si>
    <t>Индивидуальный предприниматель Жидков Владимир Иванович</t>
  </si>
  <si>
    <t>400005, область Волгоградская, город Волгоград, проспект Ленина, дом 33</t>
  </si>
  <si>
    <t>Индивидуальный предприниматель Тимаков Тимур Юрьевич</t>
  </si>
  <si>
    <t>400005, область Волгоградская, город Волгоград, проспект им. В.И. Ленина, дом 54 б</t>
  </si>
  <si>
    <t>Индивидуальный предприниматель Сучкова Кристина Евгеньевна</t>
  </si>
  <si>
    <t>410012, область Саратовская, город Саратов, улица Московская, дом 83</t>
  </si>
  <si>
    <t>Индивидуальный предприниматель Ермохин Михаил Юрьевич</t>
  </si>
  <si>
    <t>410017, область Саратовская, город Саратов, улица Симбирцева, дом 26/30</t>
  </si>
  <si>
    <t>413800, область Саратовская, город Балаково, проспект 30 лет Победы, дом 28/1</t>
  </si>
  <si>
    <t>Индивидуальный предприниматель Никишанова Светлана Владимировна</t>
  </si>
  <si>
    <t>413840, область Саратовская, город Балаково, улица Трнавская, дом 24</t>
  </si>
  <si>
    <t>Индивидуальный предприниматель Солдаткина Елена Викторовна</t>
  </si>
  <si>
    <t>413840, область Саратовская, город Балаково, улица Трнавская, дом 3</t>
  </si>
  <si>
    <t>Общество с ограниченной ответственностью "Серебро Поволжья"</t>
  </si>
  <si>
    <t>413840, область Саратовская, город Балаково, улица Ленина, дом 91</t>
  </si>
  <si>
    <t>Индивидуальный предприниматель Благова Тамара Михайловна</t>
  </si>
  <si>
    <t>414040, область Астраханская, город Астрахань, улица Вокзальная, дом 13 "А"</t>
  </si>
  <si>
    <t>Индивидуальный предприниматель Царев Андрей Вадимович</t>
  </si>
  <si>
    <t>414000, область Астраханская, город Астрахань, улица Ногина, дом 3</t>
  </si>
  <si>
    <t>Индивидуальный предприниматель Земнухов Андрей Валерьевич</t>
  </si>
  <si>
    <t>414000, область Астраханская, город Астрахань, набережная Красная/улица Ногина/улица Свердлова, дом 96/2/97</t>
  </si>
  <si>
    <t>Индивидуальный предприниматель Захаркина Елена Геннадиевна</t>
  </si>
  <si>
    <t>414000, область Астраханская, город Астрахань, улица Красная Набережная, дом 104/переулок Базарный, дом 2, литер "А"</t>
  </si>
  <si>
    <t>413100, область Саратовская, город Энгельс, площадь Ленина, дом 4</t>
  </si>
  <si>
    <t>Индивидуальный предприниматель Аверьянов Александр Валентинович</t>
  </si>
  <si>
    <t>410080, область Саратовская, город Саратов, проспект Строителей, дом 44/1А</t>
  </si>
  <si>
    <t> 410012, область Саратовская, город Саратов, улица им. Пугачева Е.И., дом 171</t>
  </si>
  <si>
    <t>677000, Республика Саха (Якутия), город Якутск, улица Ойунского, дом 20/2, квартира 18</t>
  </si>
  <si>
    <t>677000, Республика Саха (Якутия), город Якутск, улица Ломоносова, дом 108</t>
  </si>
  <si>
    <t>677000, Республика Саха (Якутия), город Якутск, улица Дзержинского, дом 21</t>
  </si>
  <si>
    <t>677000, Республика Саха (Якутия), город Якутск, проспект Ленина, дом 9/2</t>
  </si>
  <si>
    <t>677000, Республика Саха (Якутия), город Якутск, улица Горького, дом 65</t>
  </si>
  <si>
    <t>678960, Республика Саха (Якутия), город Нерюнгри, улица Ленина, дом 6</t>
  </si>
  <si>
    <t>678965, Республика Саха (Якутия), город Нерюнгри, улица Карла Маркса, дом 9</t>
  </si>
  <si>
    <t>Общество с ограниченной ответственностью  "Туналгы"</t>
  </si>
  <si>
    <t>677000, Республика Саха (Якутия), город Якутск, Микрорайон 202-й, корпус 14, квартира 90</t>
  </si>
  <si>
    <t>677000, Республика Саха (Якутия), город Якутск, улица 50 лет Советской Армии, дом 5</t>
  </si>
  <si>
    <t>Индивидуальный предприниматель Москвитина Анна Ивановна</t>
  </si>
  <si>
    <t>677008, Республика Саха (Якутия), город Якутск, улица Орджоникидзе, дом 21</t>
  </si>
  <si>
    <t>677004, Республика Саха (Якутия), город Якутск, улица 2-ая Даргылахская, дом 2</t>
  </si>
  <si>
    <t>677018, Республика Саха (Якутия), город Якутск, улица Аммосова, дом 6/2</t>
  </si>
  <si>
    <t>Общество с ограниченной ответственностью "Григори"</t>
  </si>
  <si>
    <t>677000, Республика Саха (Якутия), город Якутск, улица Труда, 1</t>
  </si>
  <si>
    <t>677000, Республика Саха (Якутия), город Якутск, улица Курашова, дом 30, корпус 4, офис 1</t>
  </si>
  <si>
    <t>677000, Республика Саха (Якутия), город Якутск, проспект Ленина, дом 9</t>
  </si>
  <si>
    <t>Оощество с ограниченной ответственностью "Супримекс"</t>
  </si>
  <si>
    <t>677000, Республика Саха (Якутия), город Якутск, улица Петра Алексеева, дом 10, квартира 7</t>
  </si>
  <si>
    <t>677000, Республика Саха (Якутия), город Якутск, улица Чернышевского, дом 22, корпус 1, квартира 8</t>
  </si>
  <si>
    <t>677005, Республика Саха (Якутия), город Якутск, улица Стадухина, дом 83, корпус 3, квартира 9</t>
  </si>
  <si>
    <t>677027, Республика Саха (Якутия), город Якутск, улица Короленко, дом 2</t>
  </si>
  <si>
    <t>Индивидуальный предприниматель Игнатьев Василий Федорович</t>
  </si>
  <si>
    <t>677027, Республика Саха (Якутия), город Якутск, улица Ойунского, дом 4</t>
  </si>
  <si>
    <t>Общество с ограниченной ответственностью "Гранит А"</t>
  </si>
  <si>
    <t>677000, Республика Саха (Якутия), город Якутск, улица 50 Лет Советской Армии, дом 5</t>
  </si>
  <si>
    <t>Индивидуальный предприниматель Нуриахметова Наталья Александровна</t>
  </si>
  <si>
    <t>165300, область Архангельская,  город Котлас, улица Ленина, дом 67а,  улица Ленина, дом 84, проспект Мира, дом 18</t>
  </si>
  <si>
    <t>Общество с ограниченной ответственностью "Ломбард "МАКЛАН"</t>
  </si>
  <si>
    <t>162390, область Вологодская, район Великоустюгский, город Великий Устюг, улица Красная,  101</t>
  </si>
  <si>
    <t>162390, область Вологодская,  район Великоустюгский, город  Великий Устюг, улица Виноградова,  дом 62</t>
  </si>
  <si>
    <t>Индивидуальный предприниматель Бачурихин Андрей Евгеньевич</t>
  </si>
  <si>
    <t>Индивидуальный предприниматель Попов Александр Александрович</t>
  </si>
  <si>
    <t>165300, область Архангельская, город Котлас, проспект Мира, дом 8</t>
  </si>
  <si>
    <t>Индивидуальный предприниматель Федорова Наталья Васильевна</t>
  </si>
  <si>
    <t>164500, область Архангельская, город Северодвинск, улица Карла Маркса, дом 12, улица Арктическая, дом 18</t>
  </si>
  <si>
    <t>Индивидуальный предприниматель Панфилов Виктор Владимирович</t>
  </si>
  <si>
    <t>164500, область Архангельская, город Северодвинск, улица Карла Маркса, дом 20А, улица Нахимова, дом 1</t>
  </si>
  <si>
    <t>Индивидуальный предприниматель Толстикова Надежда Николаевна</t>
  </si>
  <si>
    <t>164500, область Архангельская, город Северодвинск,  улица Ломоносова, дом 56</t>
  </si>
  <si>
    <t>304290212100193</t>
  </si>
  <si>
    <t>Общество с огранической ответственностью "Интер-Ломбард"</t>
  </si>
  <si>
    <t>164500, область Архангельская, город Северодвинск, улица Карла Маркса, дом 19/15</t>
  </si>
  <si>
    <t>164500, область Архангельская, город Северодвинск, улица Ломоносова, дом 101, дом 71 литера А</t>
  </si>
  <si>
    <t>Общество с ограниченной ответственностью "Первый городской ломбард"</t>
  </si>
  <si>
    <t>163071, область Архангельская, город Архангельск, улица Воскресенская, дом 99, этаж 1</t>
  </si>
  <si>
    <t>163051, область Архангельская,  город Архангельск, улица Гайдара, дом 10</t>
  </si>
  <si>
    <t>191025, город Санкт-Петербург, улица Марата,17</t>
  </si>
  <si>
    <t>165650, область Архангельская, район Котласский, город Коряжма, улица Дыбцына, дом 42</t>
  </si>
  <si>
    <t>Федеральное казенное учреждение"Объединенное стратегическое командование Западного военного округа"</t>
  </si>
  <si>
    <t>191055, город Санкт-Петербург, площадь Дворцовая, 10</t>
  </si>
  <si>
    <t>164170, область Архангельская, город Мирный, Первый государственный испытательный космодром Министерства обороны Российской Федерации, войсковая часть 13991</t>
  </si>
  <si>
    <t>Общество с ограниченной ответственностью "Усольские эмали"</t>
  </si>
  <si>
    <t>165302, область Архангельская, район Котласский, город Котлас, улица Ст. Халтурина, дом 18, флигель 1</t>
  </si>
  <si>
    <t>165300, область Архангельская, город  Котлас, улица Маяковского, дом 7, улица Ленина, дом 67 литер А, дом 69 литер Д, проспект Мира, дом 33</t>
  </si>
  <si>
    <t>Публичное акционерное общество «Ростелеком»</t>
  </si>
  <si>
    <t>191002, город Санкт-Петербург, улица Достоевского, дом 15</t>
  </si>
  <si>
    <t>160000, область Вологодская, город Вологда, проспект Советский, дом 4</t>
  </si>
  <si>
    <t>Индивидуальный предприниматель Сивенков Алексей Владимирович</t>
  </si>
  <si>
    <t>160014,область Вологодская, город Вологда, улица Ленинградская, дом 140, улица К.Маркса, дом 109</t>
  </si>
  <si>
    <t>196247, город Санкт-Петербург, площадь Конституции, дои 3, литер А, помещение 16Н</t>
  </si>
  <si>
    <t>165300, область Архангельская, район Котласский, город Котлас,  улица Конституции, дом 20</t>
  </si>
  <si>
    <t>163045, область Архангельская, город Архангельск, шоссе Талажское, 1, 1, офис 211</t>
  </si>
  <si>
    <t>Индивидуальный предприниматель Давыдова Елена Викторовна</t>
  </si>
  <si>
    <t>163071, область Архангельская, город  Архангельск, проспект Троицкий, дом 12</t>
  </si>
  <si>
    <t>Индивидуальный прелприниматель Кириченко Ирина Константиновна</t>
  </si>
  <si>
    <t>163000, область Архангельская, город Архангельск, улица Поморская, дом 5; проспекткт Троицкий, дом 17; проспект Ленинградский, дом 255</t>
  </si>
  <si>
    <t>163000, область Архангельская, город Архангельск, улица Розы Люксембург, 5</t>
  </si>
  <si>
    <t>Общество с ограниченной ответственностью «Сыктывкарский фанерный завод»</t>
  </si>
  <si>
    <t>Общество с ограниченной ответственностью "Ломбард "Фортуна"</t>
  </si>
  <si>
    <t>165300, область Архангельская, район Котласский,  город Котлас, улица Кузнецова, дом 3</t>
  </si>
  <si>
    <t>167982, Республика Коми, город Сыктывкар, улица Коммунистическая, дом 24</t>
  </si>
  <si>
    <t>Индивидуальный предприниматель Шеметов Сергей Иванович</t>
  </si>
  <si>
    <t>160025, область Вологодская, город Вологда, улица Конева, дом 3</t>
  </si>
  <si>
    <t>Общество с ограниченной ответственностью "Ломбард "Ювелирсервис"</t>
  </si>
  <si>
    <t>160000, область Вологодская, город Вологда, улица Маршала Конева, 3</t>
  </si>
  <si>
    <t>Индивидуальный предприниматель Самофалов Михаил Васильевич</t>
  </si>
  <si>
    <t>167000, Республика Коми, город Сыктывкар, улица Интернациональная, дом 126, улица Космонавтов, дом 4</t>
  </si>
  <si>
    <t>Общество с ограниченной ответственностью Ломбард "Центр Ломбардов"</t>
  </si>
  <si>
    <t>163000, область Архангельская, город Архангельск, улица Воскресенская, дом 7, помещение 51</t>
  </si>
  <si>
    <t>Войсковая часть 6809 Северо-Западного округа войск национальной гвардии Российской Федерации</t>
  </si>
  <si>
    <t>163071, область Архангельская, город Архангельск, улица Воскресенская, дом 83</t>
  </si>
  <si>
    <t>Индивидуальный предприниматель Быкова Лариса Николаевна</t>
  </si>
  <si>
    <t>165680, область Архангельская, район Вилегодский, село Ильинско-Подомское, улица Советская, дом 31</t>
  </si>
  <si>
    <t>Индивидуальный предприниматель Тишина Людмила Алексеевна</t>
  </si>
  <si>
    <t>164010, область Архангельская, поселок Коноша, прокпект Октябрьский,  дом 1</t>
  </si>
  <si>
    <t>Индивидуальный предприниматель Воронина Татьяна Александровна</t>
  </si>
  <si>
    <t>164110, область Архангельская, город Каргополь, улица Ленина, дом 50</t>
  </si>
  <si>
    <t>Индивидуальный предприниматель Красильникова Наталья Дмитриевна</t>
  </si>
  <si>
    <t>165160, область Архангельская, город Шенкурск, улица Ленина, дом 19 А</t>
  </si>
  <si>
    <t>Публичное акционерное общество «Сокольский целлюлозно-бумажный комбинат»</t>
  </si>
  <si>
    <t>Индивидуальный предприниматель Шеметова Мария Сергеевна</t>
  </si>
  <si>
    <t>160000, область Вологодская, город Вологда, улица Северная, дом 7 А</t>
  </si>
  <si>
    <t>Общество с ограниченной ответственностью "Лукойл-Ухтанефтепереработка"</t>
  </si>
  <si>
    <t>Закрытое акционерное общество «Ухтинский экспериментально-механический завод»</t>
  </si>
  <si>
    <t>169300, Республика Коми, город Ухта, шоссе Бельгопское,  3</t>
  </si>
  <si>
    <t>Индивидуальный предприниматель Зленко Лариса Николаевна</t>
  </si>
  <si>
    <t>162600, область Вологодская, город Череповец, проспект Победы, дом 200, улица Ленинградская, дом 1</t>
  </si>
  <si>
    <t>Общество с ограниченной ответственностью "Ювелир-Карат Череповец"</t>
  </si>
  <si>
    <t>162622, область Вологодская, город Череповец, проспект Советский, 62</t>
  </si>
  <si>
    <t>Акционерное общество "Интер РАО-Электрогенерация"</t>
  </si>
  <si>
    <t>169600, Республика Коми,  город Печора, Стройплощадка ГРЭС</t>
  </si>
  <si>
    <t>Акционерное общество по добыче угля «Воркутауголь»</t>
  </si>
  <si>
    <t>169908, Республика Коми, город Воркута, улица Ленина, 62</t>
  </si>
  <si>
    <t>141231, область Московская, район Пушкинский, рабочий поселок Лесной, улица Пушкина, дом 8-Б, офис 400</t>
  </si>
  <si>
    <t>Общество с ограниченной ответственностью "Ювелир"</t>
  </si>
  <si>
    <t>163046, область Архангельская, город Архангельск, проспект Обводной канал, дом 48, помещение 8-Н</t>
  </si>
  <si>
    <t>163040, область Архангельская, город Архангельск, улица Химиков, дом 13,  корпус 1, проспект Троицкий, дом 121, корпус 1</t>
  </si>
  <si>
    <t>Общество с ограниченной ответственностью "Двинской ломбард"</t>
  </si>
  <si>
    <t>163071, область Архангельская, город Архангельск, улица Воскресенская, дом 99, помещение 83, 1-й этаж</t>
  </si>
  <si>
    <t>163021, область Архангельская, город Архангельск, проспект Никольский, дом 33, улица Галушина, дом 7</t>
  </si>
  <si>
    <t>196158, город Санкт-Петербург, шоссе Московское, 14, 1,  32</t>
  </si>
  <si>
    <t>196084, город Санкт-Петербург, набережная Обводного канала, дом 92, литер А, офис 317</t>
  </si>
  <si>
    <t>195030, город Санкт-Петербург, проспект Наставников, дом 43, корпус 1 литера А, помещение 18-Н №2</t>
  </si>
  <si>
    <t>198260, город Санкт-Петербург, проспект Ветеранов, дом 76, литера А, помещение 2Н</t>
  </si>
  <si>
    <t>191040, город Санкт-Петербург, улица Марата, дом 22-24, литер А, помещение 48Н</t>
  </si>
  <si>
    <t>Индивидуальный предприниматель Цыбин Андрей Владимирович</t>
  </si>
  <si>
    <t>197171, город Санкт-Петербург, проспект Комендантский, дом 35, корпус. 1</t>
  </si>
  <si>
    <t>191025, город Санкт-Петербург, проспект Владимирский, 9А, помещение 1Н</t>
  </si>
  <si>
    <t>196105, город Санкт-Петербург, улица Сызранская, дом 23А, литара О, помещение 1-Н, комната 47, 48, 49, этаж антресоль</t>
  </si>
  <si>
    <t>196248, город Санкт-Петербург, проспект Космонавтов, дом 14, литер Б</t>
  </si>
  <si>
    <t>195030, город Санкт-Петербург, улица Электропультовцев, дом 7, литер Л, помещение 9-Н</t>
  </si>
  <si>
    <t>195043, город Санкт-Петербург, улица 2-я Жерновская, дом 26, корпус 2, квартира 12</t>
  </si>
  <si>
    <t>194044, город Санкт-Петербург, переулок Зеленков, дом 9, литер А</t>
  </si>
  <si>
    <t>198095, город Санкт-Петербург, улица Розенштейна, д.ом21, литер А, помещение 164Н</t>
  </si>
  <si>
    <t>190020, город Санкт-Петербург, улица Бумажная, 17, литер "А"</t>
  </si>
  <si>
    <t>197110, город Санкт-Петербург, улица Красного Курсанта, 25, 4</t>
  </si>
  <si>
    <t>90031, город Санкт-Петербург, площадь Сенная, дом 13, помещение 43-Н</t>
  </si>
  <si>
    <t>194354, город Санкт-Петербург, проспекткт Луначарского, 60, лит. А</t>
  </si>
  <si>
    <t>194354, город Санкт-Петербург, улица Маршала Казакова, дом 36, литер А, этаж 1</t>
  </si>
  <si>
    <t>195009, город Санкт-Петербург, проспект Кондратьевский, 2, литер Ж</t>
  </si>
  <si>
    <t>195009, город Санкт-Петербург, проспект Кондратьевский, дом 2, литер Ж, помещение 3Н</t>
  </si>
  <si>
    <t>191028, город Санкт-Петербург, проспект Литейный, дом 15, литер А, помещение 7-Н</t>
  </si>
  <si>
    <t>191028, город Санкт-Петербург, проспект Литейный, дом 15, литер А, помещение 7-Н, (части 3, 10, 12, 13)</t>
  </si>
  <si>
    <t>197110, город Санкт-Петербург, улица Большая Разночинная, 14, 9</t>
  </si>
  <si>
    <t>197110, город Санкт-Петербург, улица Большая Разночинная, 14, литер А</t>
  </si>
  <si>
    <t>191014, город Санкт-Петербург, улица Белинского, дом 6, литера А, помещение 3-Н</t>
  </si>
  <si>
    <t>194358, город Санкт-Петербург, проспект Энгельса, дом 150, корпус 1, литер Б, часть помещения 38Н</t>
  </si>
  <si>
    <t>191002, город Санкт-Петербург, проспект Загородный, дом 13, литер А, помещение 17-Н</t>
  </si>
  <si>
    <t>Индивидуальный предприниматель Маркелов Илья Вячеславович</t>
  </si>
  <si>
    <t>173007, область Новгородская, город Великий Новгород, улица Мерецкова-Волосова, дом 1/1, творческая мастерская-магазин "Современное Ювелирное Искусство"</t>
  </si>
  <si>
    <t>Индивидуальный предприниматель Дружинина Людмила Алексеевна</t>
  </si>
  <si>
    <t>173025, область Новгородская, город Великий Новгород, улица Кочетова, дом 8, помещение 007</t>
  </si>
  <si>
    <t>191011, город Санкт-Петербург, улица Садовая, дом 11 "Фонд художника Михаила Шемякина"</t>
  </si>
  <si>
    <t>197374, город Санкт-Петербург, улица Савушкина, 124, 1, 276</t>
  </si>
  <si>
    <t>197198, город Санкт-Петербург, проспект Большой П.С., дом 44, литер А, помещение 16-Н</t>
  </si>
  <si>
    <t>197110, город Санкт-Петербург, проспект Малый П.С., дом 4, помещение 40-Н, помещение №36, 37, 38, 39, завод "Навигатор"</t>
  </si>
  <si>
    <t>Индивидуальный предприниматель Митрова Ирина Александровна</t>
  </si>
  <si>
    <t>Индивидуальный предприниматель Чернов Валерий Викторович</t>
  </si>
  <si>
    <t>198152, город Санкт-Петербург, улица Зайцева, дом 15, литер А, помещение 4-Н</t>
  </si>
  <si>
    <t>180000, область Псковская, город Псков, проспект Октябрьский, дом 22, помещение 1022</t>
  </si>
  <si>
    <t>180020, область Псковская, город Псков, улица Юбилейная, дом 68, секция 95, этаж 1</t>
  </si>
  <si>
    <t>185014, Республика Карелия, город Петрозаводск, проспект Лесной, 51</t>
  </si>
  <si>
    <t>185030, Республика Карелия, город Петрозаводск, улица Маршала Мерецкова, дом 11, помещение 12с, ТРЦ</t>
  </si>
  <si>
    <t>196601, город Санкт-Петербург, ггород Пушкин, улица Глинки, 16/8, офис 38</t>
  </si>
  <si>
    <t>197183, город Санкт-Петербург, улица Сабировская, дом 37, корпус Д</t>
  </si>
  <si>
    <t>Индивидуальный предприниматель Николаев Валерий Викторович</t>
  </si>
  <si>
    <t>191186, город Санкт-Петербург, набережная реки Мойки, дом 42, литер А, помещение 2-Н</t>
  </si>
  <si>
    <t>196143, город Санкт-Петербург, улица Орджоникидзе, 42, лит. А</t>
  </si>
  <si>
    <t>196143, город Санкт-Петербург, улица Орджоникидзе, дом 42, литер А, помещение 1Н/449, 456-458,  этаж 8</t>
  </si>
  <si>
    <t>Индивидуальный предприниматель Попова Наталья Анатольевна</t>
  </si>
  <si>
    <t>Индивидуальный предприниматель Стрекаловская Наталья Игоревна</t>
  </si>
  <si>
    <t>193312, город Санкт-Петербург, улица Коллонтай, дом 31, корпус 1, литер А, место 41</t>
  </si>
  <si>
    <t>191186, город Санкт-Петербург, набережная канала Грибоедова, дом 18-20, литера А, помещение 6Н</t>
  </si>
  <si>
    <t>Индивидуальный предприниматель Биндер Татьяна Николаевна</t>
  </si>
  <si>
    <t>196084, город Санкт-Петербург, улица Цветочная, дом 25, литер Е, помещение 2-03, 2-05</t>
  </si>
  <si>
    <t>Общество с ограниченной ответственностью "ЮВЕЛИРНЫЙ ЗАВОД "ЗОЛОТОЙ ЛЕГИОН"</t>
  </si>
  <si>
    <t>Общество с ограниченной ответственностью "ЮВЕЛИРНАЯ ФАБРИКА "КОЛИБРИ"</t>
  </si>
  <si>
    <t>Общество с ограниченной ответственностью "КАРИ"</t>
  </si>
  <si>
    <t>109012, город Москва, площадь Красная, дом 3</t>
  </si>
  <si>
    <t>Публичное акционерное общество "Радиофизика"</t>
  </si>
  <si>
    <t>Акционерное общество "Корпорация космических систем специального назначения "Комета"</t>
  </si>
  <si>
    <t>115280, город Москва, улица Велозаводская,  5</t>
  </si>
  <si>
    <t>Акционерное общество "Плутон"</t>
  </si>
  <si>
    <t>0, область Московская, район Одинцовский, поселок Кубинка, 0</t>
  </si>
  <si>
    <t>143000, область Московская, район Одинцовский, поселок городского типа Баковка, 0</t>
  </si>
  <si>
    <t>Войсковая часть 74041</t>
  </si>
  <si>
    <t>107150, город Москва, улица Ивантеевская, 5</t>
  </si>
  <si>
    <t>Федеральное государственное казенное учреждение  "Управление вневедомственной охраны войск национальной гвардии Российской Федерации по городу Москве"</t>
  </si>
  <si>
    <t>109390, город Москва, улица Люблинская, 16</t>
  </si>
  <si>
    <t>142793, город Москва, поселение Десеновское, поселок  Ватутинки</t>
  </si>
  <si>
    <t>127591, город Москва, улица Дубнинская, 83А</t>
  </si>
  <si>
    <t>127591, город Москва, улица Дубнинская,  83А</t>
  </si>
  <si>
    <t>125493, город Москва, улица Смольная,  10А</t>
  </si>
  <si>
    <t>115093, город Москва, переулок  Щипковский 1-й, дом 20</t>
  </si>
  <si>
    <t>Федеральное государственное казенное военное образовательное учреждение высшего образования "Военная академия ракетных войск стратегического назначения имени Петра Великого" Министерства обороны Российской Федерации</t>
  </si>
  <si>
    <t>140180, область Московская, город Жуковский</t>
  </si>
  <si>
    <t>143000, область Московская, район Солнечногорский, поселок Андреевка</t>
  </si>
  <si>
    <t>Общество с ограниченной ответственностью "Ломбардная компания "Драгоценности Урала"</t>
  </si>
  <si>
    <t>Общество с ограниченной ответственностью "РЕЛИЗПРОМ"</t>
  </si>
  <si>
    <t>143082, область Московская, район Одинцовский, деревня Барвиха, дом 114, строение 2, этаж 1, помещение 249</t>
  </si>
  <si>
    <t>620014, область Свердловская, город Екатеринбург, улица Бориса Ельцина, дом 8</t>
  </si>
  <si>
    <t>Публичное акционерное общество  "Челябинский цинковый завод"</t>
  </si>
  <si>
    <t>Общество с ограниченной ответственностью "Яблоко Самара"</t>
  </si>
  <si>
    <t>614000, край Пермский, город Пермь,  проспект Комсомольский, дом 36</t>
  </si>
  <si>
    <t>125445, город Москва, улица Смольная, дом 24А, помещение 22</t>
  </si>
  <si>
    <t>Индивидуальный предприниматель Саламатин Андрей Александрович</t>
  </si>
  <si>
    <t>614000, край Пермский, город Пермь, улица Ленина, дом 22, этаж 2</t>
  </si>
  <si>
    <t>Акционерное общество "Первоуральский новотрубный завод"</t>
  </si>
  <si>
    <t>Индивидуальный предприниматель Кропачев Владимир Анатольевич</t>
  </si>
  <si>
    <t>Общество с ограниченной ответственностью "Золотая черепаха"</t>
  </si>
  <si>
    <t>617035, край Пермский край, район Ильинский, село Слудка, улица Горького, дом 42</t>
  </si>
  <si>
    <t>Общество с ограниченной ответственностью "Ломбард "Золотая черепаха"</t>
  </si>
  <si>
    <t>617035, край Пермский, район Ильинский, село Слудка, улица Горького, дом 42</t>
  </si>
  <si>
    <t>Общество с ограниченной ответственностью "Медногорский медно-серный комбинат"</t>
  </si>
  <si>
    <t>Федеральное казенное учреждение "Объединенное стратегическое командование Центрального военного округа"</t>
  </si>
  <si>
    <t>Войсковая часть 3059</t>
  </si>
  <si>
    <t>625014, область Тюменская, город Тюмень, улица  50 лет Октября,  207</t>
  </si>
  <si>
    <t>Муниципальное бюджетное учреждение культуры "Каменск-Уральский краеведческий музей им. И.Я. Стяжкина"</t>
  </si>
  <si>
    <t>5402194267</t>
  </si>
  <si>
    <t>5408106299</t>
  </si>
  <si>
    <t>5408154542</t>
  </si>
  <si>
    <t>5402512720</t>
  </si>
  <si>
    <t>5408100018</t>
  </si>
  <si>
    <t>5405171155</t>
  </si>
  <si>
    <t>5445015561</t>
  </si>
  <si>
    <t>5405374959</t>
  </si>
  <si>
    <t>5401336381</t>
  </si>
  <si>
    <t>413864, область Саратовская, город Балаково, улица Степная, дом 27/1, офис 87</t>
  </si>
  <si>
    <t>165300, Архангельская область, город Котлас, улица Спортивная, дом 17а</t>
  </si>
  <si>
    <t>162130, область Вологодская, район Сокольский, город Сокол, проспект Советский, 8</t>
  </si>
  <si>
    <t>ТИПОВАЯ ФОРМА</t>
  </si>
  <si>
    <t>ежегодного плана проведения плановых проверок юридических лиц и индивидуальных предпринимателей</t>
  </si>
  <si>
    <t>Министерством финансов Российской Федерации</t>
  </si>
  <si>
    <t xml:space="preserve">                 (наименование органа государственного контроля (надзора), муниципального контроля)</t>
  </si>
  <si>
    <t>УТВЕРЖДЕН</t>
  </si>
  <si>
    <t>А.Г. Силуанов</t>
  </si>
  <si>
    <t>проведения плановых проверок юридических лиц и индивидуальных предпринимателей на 2019  г.</t>
  </si>
  <si>
    <t>от "_____" ____________ 2018 г.</t>
  </si>
  <si>
    <t>1132651030467</t>
  </si>
  <si>
    <t>2626802879</t>
  </si>
  <si>
    <t>1066164201982</t>
  </si>
  <si>
    <t>6164253805</t>
  </si>
  <si>
    <t>1136165010706</t>
  </si>
  <si>
    <t>6165185756</t>
  </si>
  <si>
    <t>2329010775</t>
  </si>
  <si>
    <t>1052600464290</t>
  </si>
  <si>
    <t>2605013993</t>
  </si>
  <si>
    <t>1142360010869</t>
  </si>
  <si>
    <t>2360008070</t>
  </si>
  <si>
    <t>Общество с ограниченной ответственностью "Кристалл"</t>
  </si>
  <si>
    <t>414022, область Астраханская, город Астрахань, улица Звездная, дом 57, корпус 2, квартира 64</t>
  </si>
  <si>
    <t>414056, область Астраханская, город Астрахань, переулок Смоляной, дом 2Б, офис 15</t>
  </si>
  <si>
    <t>Общество с ограниченной ответственностью "САМОРОДОК"</t>
  </si>
  <si>
    <t>195112, город Санкт-Петербург, площадь Карла Фаберже, дом 8</t>
  </si>
  <si>
    <t>Общество с ограниченной ответственностью "АНТЕЙ"</t>
  </si>
  <si>
    <t>196105, город Санкт-Петербург, проспект Московский, дом 135, литера А</t>
  </si>
  <si>
    <t>194355, город Санкт-Петербург, шоссе Выборгское, дом 11, литера А, помещение 1/5</t>
  </si>
  <si>
    <t>191040, город Санкт-Петербург, проспект Лиговский, дом 41/83, литера А, помещение 11Н (1-9)</t>
  </si>
  <si>
    <t>194223, город Санкт-Петербург, улица Курчатова, дом 9, корпус 14, литера А, помещение 345</t>
  </si>
  <si>
    <t>Общество с ограниченной ответственностью "Ювелирный завод "Каре""</t>
  </si>
  <si>
    <t>603163, область Нижегородская, город Нижний Новгород, ул. Александра Хохлова, д. 1, помещение П22</t>
  </si>
  <si>
    <t>420087, Республика Татарстан, город Казань, ул. Родины, д. 7, офис 31</t>
  </si>
  <si>
    <t>603052, область Нижегородская, город Нижний Новгород, шоссе Сормовское, 21</t>
  </si>
  <si>
    <t>1023801943670</t>
  </si>
  <si>
    <t>677004, Республика Саха (Якутия), город Якутск, улица 50 лет Советской Армии, дом 86, корпус 4</t>
  </si>
  <si>
    <t>Общество с ограниченной ответственностью "АДАМАНТ ГЛОБАЛ"</t>
  </si>
  <si>
    <t>677000, Республика Саха /Якутия/, город Якутск, переулок Курнатовского, дом 18</t>
  </si>
  <si>
    <t>677000, Республика Саха(Якутия), город Якутск, Хатынг-Юряхское шоссе дом 11</t>
  </si>
  <si>
    <t>Общество с ограниченной ответственностью "Адамант"</t>
  </si>
  <si>
    <t>656058, край Алтайский,  город Барнаул, улица Шумакова, 45</t>
  </si>
  <si>
    <t>656058, край Алтайский,  город Барнаул, улица Балтийская, 65</t>
  </si>
  <si>
    <t>Общество с ограниченной ответственностью "Кристалл Т"</t>
  </si>
  <si>
    <t>634055, область Томская,  город Томск, проспект Академический, дом 8/8, пом 32</t>
  </si>
  <si>
    <t>634055, область Томская,  город Томск, проспект Академический, дом 8/8</t>
  </si>
  <si>
    <t>1087017020782</t>
  </si>
  <si>
    <t>7017217830</t>
  </si>
  <si>
    <t>654080, область Кемеровская,  город Новокузнецк, улица Кирова, 75</t>
  </si>
  <si>
    <t>1134217003711</t>
  </si>
  <si>
    <t>4217153680</t>
  </si>
  <si>
    <t>Общество с ограниченной ответственностью "Кристаллы Сибири"</t>
  </si>
  <si>
    <t>630058, область  Новосибирская,  город Новосибирск, улица Русская,  дом 43</t>
  </si>
  <si>
    <t>1025403646751</t>
  </si>
  <si>
    <t>5408167559</t>
  </si>
  <si>
    <t>Общество с ограниченной ответственностью "Корпоративная символика "Атолл"</t>
  </si>
  <si>
    <t>630099, область  Новосибирская,  город Новосибирск, улица Трудовая,  10</t>
  </si>
  <si>
    <t>Общество с ограниченной ответственностью "Новосибирский ювелирный завод"</t>
  </si>
  <si>
    <t>630129, область  Новосибирская,  город Новосибирск, улица Тайгинская,  дом 17/1, офис 215</t>
  </si>
  <si>
    <t>630129, область  Новосибирская,  город Новосибирск, улица Тайгинская,  дом 17/1</t>
  </si>
  <si>
    <t>Общество с ограниченной ответственностью "Торговый центр "Атолл"</t>
  </si>
  <si>
    <t>Общество с ограниченной ответственностью "СИДАН-КОНТРАКТ"</t>
  </si>
  <si>
    <t>Общество с ограниченной ответственностью "СИДАН-ЦЕНТР"</t>
  </si>
  <si>
    <t>127550, город Москва, улица Прянишникова, дом 19А, строение 10</t>
  </si>
  <si>
    <t>127521, город Москва, улица Веткина, дом 4</t>
  </si>
  <si>
    <t>Общество с ограниченной ответственностью "ЭСТЕТ ЛАЙТ"</t>
  </si>
  <si>
    <t>450022, Республика Башкортостан, город Уфа, улица Менделеева, дом 138</t>
  </si>
  <si>
    <t>Общество с ограниченной ответственностью "ЭСТЕТ"</t>
  </si>
  <si>
    <t>Общество с ограниченной ответственностью "Ювелирный завод "Бриолет"</t>
  </si>
  <si>
    <t>105066, город Москва, улица Новорязанская, дом 31/7, корпус 9</t>
  </si>
  <si>
    <t>Общество с ограниченной ответственностью "Ювелирпром"</t>
  </si>
  <si>
    <t>Общество с ограниченной ответственностью "ЮВЕЛИРПРОМ"</t>
  </si>
  <si>
    <t>117342, город Москва, улица Бутлерова, 17Б, этаж 2, помещение XI, комната 53А</t>
  </si>
  <si>
    <t>125047, город Москва, Оружейный переулок, дом 23</t>
  </si>
  <si>
    <t>125493, город Москва, улица Смольная, дом 12, офис 2063</t>
  </si>
  <si>
    <t>Общество с ограниченной ответственностью  ИК "Кристалл Даймонд"</t>
  </si>
  <si>
    <t>125493, город Москва, улица Смольная, дом 12</t>
  </si>
  <si>
    <t>Общество с ограниченной ответственностью  ЮЗ "ЭСТЕТ"</t>
  </si>
  <si>
    <t>127521, город Москва, улица Веткина, дом 2А, строение 3</t>
  </si>
  <si>
    <t>Акционерное общество "КРИСТАЛЛ-ИЗУМРУД"</t>
  </si>
  <si>
    <t>Акционерное общество "Ювелирпром"</t>
  </si>
  <si>
    <t>Общество с ограниченной ответственностью  "Арт Фацет"</t>
  </si>
  <si>
    <t>127550, город Москва, улица Прянишникова, дом 19 А, строение 10</t>
  </si>
  <si>
    <t>Закрытое акционерное общество Научно-производственный центр "Спецювелирпром"</t>
  </si>
  <si>
    <t>Закрытое акционерное общество Торговый дом "Алмаз-Холдинг"</t>
  </si>
  <si>
    <t>103006, город Москва, улица Петровка, дом 32/1-3, корпус 2</t>
  </si>
  <si>
    <t>Общество с ограниченной ответственностью "АЛЬФА"</t>
  </si>
  <si>
    <t>129626, город Москва, улица Мытищинская 2-я, дом 2, строение 1, кабинет 206</t>
  </si>
  <si>
    <t>Общество с ограниченной ответственностью "Бирюза"</t>
  </si>
  <si>
    <t>129085, город Москва, проспект Мира, дом 105, строение 1, помещение 531-2</t>
  </si>
  <si>
    <t>Общество с ограниченной ответственностью "ЖЕМЭСТ"</t>
  </si>
  <si>
    <t>Общество с ограниченной ответственностью "Золотов"</t>
  </si>
  <si>
    <t>Общество с ограниченной ответственностью "КАЛИНА ГОЛД"</t>
  </si>
  <si>
    <t>129626, город Москва, переулок Кулаков, дом 9-А, строение 1</t>
  </si>
  <si>
    <t>Общество с ограниченной ответственностью "Кристалл М"</t>
  </si>
  <si>
    <t>129226, город Москва, проспект Мира, дом 131, офис 3</t>
  </si>
  <si>
    <t>Общество с ограниченной ответственностью "КРИСТАЛЛ"</t>
  </si>
  <si>
    <t>Общество с ограниченной ответственностью "КРИСТАЛЛ-2012"</t>
  </si>
  <si>
    <t>Общество с ограниченной ответственностью "Кристалл-Д"</t>
  </si>
  <si>
    <t>Общество с ограниченной ответственностью "Кристаллдиам"</t>
  </si>
  <si>
    <t>Общество с ограниченной ответственностью "КРИСТАЛЛОС"</t>
  </si>
  <si>
    <t>142103, область Московская, город Подольск, улица Бронницкая, дом 5, корпсу нежилое здание цех нестандартного оборудования</t>
  </si>
  <si>
    <t>Общество с ограниченной ответственностью "Кристалл-Рубин"</t>
  </si>
  <si>
    <t>248001, область Калужская, город Калуга, улица Кирова, дом 47</t>
  </si>
  <si>
    <t>Общество с ограниченной ответственностью "Сапфир"</t>
  </si>
  <si>
    <t>Общество с ограниченной ответственностью "СВЯТОГОР"</t>
  </si>
  <si>
    <t>677000, Республика Саха (Якутия), город Якутск, улица Орджоникидзе, дом 20, помещение 117</t>
  </si>
  <si>
    <t>601770, область Владимирская область, район Кольчугинский, город Кольчугино, поселок Белая речка, ул. Мелиораторов, 9</t>
  </si>
  <si>
    <t>601770, область Владимирская область, район Кольчугинский, город Кольчугино, поселок Белая речка,  ул. Мелиораторов, 9</t>
  </si>
  <si>
    <t>156029, область Костромская, город Кострома,улица Титова, дом 4, квартира 10</t>
  </si>
  <si>
    <t>Общество с ограниченной ответственностью "Бриз"</t>
  </si>
  <si>
    <t>Общество с ограниченной ответственностью "Ювелирная компания "Торговый путь"</t>
  </si>
  <si>
    <t>454048, область Челябинская, город Челябинск, улица Блюхера, дом 2, корпус В</t>
  </si>
  <si>
    <t>Открытое акционерное общество "Ювелиры Урала"</t>
  </si>
  <si>
    <t>Общество с ограниченной ответственностью "Кристалл - L"</t>
  </si>
  <si>
    <t>Общество с ограниченной ответственностью "Золотой кристалл"</t>
  </si>
  <si>
    <t>426053, республика Удмуртская, город Ижевск, улица Салютовская, дом 23, корпус АБК-ЦЗМ, офис 303</t>
  </si>
  <si>
    <t>Общество с ограниченной ответственностью "Русская ювелирная сеть"</t>
  </si>
  <si>
    <t>625000, область Тюменская, город Тюмень, улица Республики, дом 46</t>
  </si>
  <si>
    <t>Общество с ограниченной ответственностью "Ювелирголд"</t>
  </si>
  <si>
    <t>Публичное акционерное общество "Красносельский Ювелирпром"</t>
  </si>
  <si>
    <t>Общество с ограниченной ответственностью "Торговая компания "Линии любви"</t>
  </si>
  <si>
    <t>Общество с ограниченной ответственностью "Аната"</t>
  </si>
  <si>
    <t>Индивидуальный предприниматель Галаева Пятимат Абукаровна</t>
  </si>
  <si>
    <t>Индивидуальный предприниматель Крючкова Елена Александровна</t>
  </si>
  <si>
    <t>Индивидуальный предприниматель Гасанов Халимбек Ибрагимович</t>
  </si>
  <si>
    <t>Индивидуальный предприниматель Шафран Андрей Павлович</t>
  </si>
  <si>
    <t>Индивидуальный предприниматель Нечкина Светлана Анатольевна</t>
  </si>
  <si>
    <t>Индивидуальный предприниматель Одзял Алексей Андреевич</t>
  </si>
  <si>
    <t>Индивидуальный предприниматель Цюпа Валерий Николаевич</t>
  </si>
  <si>
    <t>Индивидуальный предприниматель Чумак Дмитрий Анатольевич</t>
  </si>
  <si>
    <t>Индивидуальный предприниматель Швец Владимир Викторович</t>
  </si>
  <si>
    <t>Индивидуальный предприниматель Кёппе Сергей Петрович</t>
  </si>
  <si>
    <t>Индивидуальный предприниматель Лигай Марина Ревмировна</t>
  </si>
  <si>
    <t>Индивидуальный предприниматель Нилов Александр Николаевич</t>
  </si>
  <si>
    <t>Индивидуальный предприниматель  Савин Юрий Михайлович</t>
  </si>
  <si>
    <t>Индивидуальный предприниматель Хузин Олег Саматович</t>
  </si>
  <si>
    <t>Индивидуальный предприниматель  Плиев Мурат Федорович</t>
  </si>
  <si>
    <t>0277120386</t>
  </si>
  <si>
    <t>0277137686</t>
  </si>
  <si>
    <t>0273057398</t>
  </si>
  <si>
    <t>0278047185</t>
  </si>
  <si>
    <t>0277115266</t>
  </si>
  <si>
    <t>0277057455</t>
  </si>
  <si>
    <t>0814149433</t>
  </si>
  <si>
    <t>1025202832434</t>
  </si>
  <si>
    <t>157945, Костромская область, Красносельский район, село Здемирово , дом 275</t>
  </si>
  <si>
    <t>692760, Приморский край, город Артем, улица Кирова, 28, офис, 427</t>
  </si>
  <si>
    <t>344002,Ростовская область,город Ростов-на-Дону, улица Большая Садовая, дом 46, литера А</t>
  </si>
  <si>
    <t>385018, Адыгея Республика, город Майкоп, улица Чкалова, дом 80</t>
  </si>
  <si>
    <t>630088, область Новосибирская, город Новосибирск, улица Петухова, 16, корпус 1</t>
  </si>
  <si>
    <t>630027, область Новосибирская, город Новосибирск, улица Б. Хмельницкого, 103, помещение 1</t>
  </si>
  <si>
    <t>630004, область Новосибирская, город Новосибирск, проспект Красный, 220, к. 2, помещение 301</t>
  </si>
  <si>
    <t>630015, область Новосибирская, город Новосибирск, улица Индустриальная, дом 12; 630015, область Новосибирская, город Новосибирск, улица Электрозаводская, дом 2</t>
  </si>
  <si>
    <t>295000,  Республика Крым, город Симферополь,  улица Пушкина, дом 6/8-10</t>
  </si>
  <si>
    <t>450032, Республика Башкортостан, город Уфа, улица Дмитрия Донского,  4, офис 411</t>
  </si>
  <si>
    <t>368797, Республика Дагестан, район Дахадаевский, поселок Кубачи, дом 95"б"</t>
  </si>
  <si>
    <t>169908, Республика Коми, город Воркута, площадь Металлистов, дом 1</t>
  </si>
  <si>
    <t>190000, город Санкт-Петербург, улица Галерная, 49, помещение 20Н</t>
  </si>
  <si>
    <t>194044, город Санкт-Петербург, переулок Евпаторийский, дом 3, корпус 1, литер ж, помещение 1-Н, комната 7</t>
  </si>
  <si>
    <t>191011, город Санкт-Петербург, улица Садовая, дом 7-9-11, литера А, помещение 3Н, 8Н</t>
  </si>
  <si>
    <t>109316, город Москва, проспект Волгоградский, дом 32, корпус 4</t>
  </si>
  <si>
    <t>Общество с ограниченной ответственностью "ВАВИЛОН"</t>
  </si>
  <si>
    <t>Общество с ограниченной ответственностью "КОМПАНИЯ "КРИСТАЛЛ-ПЛЮС"</t>
  </si>
  <si>
    <t>153032, область Ивановская, город Иваново, улица Станкостроителей, строение 43-А, помещение В</t>
  </si>
  <si>
    <t>153032, область Ивановская, город Иваново, улица Станкостроителей, строение 43-А</t>
  </si>
  <si>
    <t>156001, область Костромская, город Кострома, улица Городская, 1А</t>
  </si>
  <si>
    <t>677005, Республика Саха (Якутия), город Якутск, улица Пирогова, 8</t>
  </si>
  <si>
    <t>156000, область Костромская, город Кострома,улица Ленина, дом 10,                  офис 25</t>
  </si>
  <si>
    <t>Общество с ограниченной ответственностью " Калина золотая"</t>
  </si>
  <si>
    <t>Общество с ограниченной ответственностью "Ювелирная компания "ИЛЛАДА"</t>
  </si>
  <si>
    <t>Общество с ограниченной ответственностью "Костромская ювелирная студия "ЕНИСЕЯ"</t>
  </si>
  <si>
    <t>156001, область Костромская, город Кострома, улица Московская, дом 102</t>
  </si>
  <si>
    <t>156019, область Костромская, город Кострома, улица Локомотивная, 2, литера М</t>
  </si>
  <si>
    <t>Общество с ограниченной ответственностью "ЮВЕЛИРНОЕ ИСКУССТВО"</t>
  </si>
  <si>
    <t>153032, область Ивановская, горд Иваново, улица Станкостороителей, 43-А</t>
  </si>
  <si>
    <t>Общество с ограниченной ответственностью "КРИСТАЛЛ-ПАРТНЕР"</t>
  </si>
  <si>
    <t>Общество с ограниченной ответственностью "ЗОЛОТОЕ НАСЛЕДИЕ 585"</t>
  </si>
  <si>
    <t>Общество с ограниченной ответственностью "ДЖИ-ГРЕЙС"</t>
  </si>
  <si>
    <t>Отткрытое акционерное общество "КОСТРОМСКОЙ ЮВЕЛИРНЫЙ ЗАВОД"</t>
  </si>
  <si>
    <t>156026, область Костромская, город Кострома, улица Волжская 2-Я, 27</t>
  </si>
  <si>
    <t>156013, область Костромская, горд Кострома, улица Галичская, дом 100, строение 6, офис 9</t>
  </si>
  <si>
    <t>156026, область Костромская, город Кострома, улица Советская, дом 144, литер Ж, офис 33</t>
  </si>
  <si>
    <t>153025, область Ивановская, город Иваново, улица Тимирязева, дом 58, офис 2</t>
  </si>
  <si>
    <t>665000, Иркутская область, город Тайшет, улица Бурлова, дом 10/1</t>
  </si>
  <si>
    <t>Общество с ограниченной ответственностью "ЮВЕЛИРПРОМСЕРВИС"</t>
  </si>
  <si>
    <t>Общество с ограниченной ответственностью           "КРИСТАЛЛ-ДИЗАЙН"</t>
  </si>
  <si>
    <t>Общество с ограниченной ответственностью "ЮВЕЛИРНЫЙ ЗАВОД "АДАМАНТ"</t>
  </si>
  <si>
    <t>Общество с ограниченной ответственностью "ЮВЕЛИРНАЯ СЕТЬ "АДАМАНТ"</t>
  </si>
  <si>
    <t>344064, область Ростовская, город Ростов-на-Дону, улица Таганрогская, дом 144</t>
  </si>
  <si>
    <t>344011, область Ростовская, город Ростов-на-Дону, улица Красноармейская, дом 7, офис 19</t>
  </si>
  <si>
    <t>356402, край Ставропольский, район Благодарненский, село Спасское, ориентир на территории бывшего колхоза "Россия"</t>
  </si>
  <si>
    <t>660112, край Красноярский, город Красноярск, улица Щорса, дом 76, помещение 338</t>
  </si>
  <si>
    <t>655150, Республика Хакасия, город Черногорск, улица Юбилейная, дом 2</t>
  </si>
  <si>
    <t>0267019524</t>
  </si>
  <si>
    <t>157945, Костромская область, Красносельский район, село Подольское, улица Центральная, дом 38 А</t>
  </si>
  <si>
    <t>157940, Костромская область, Красносельский район, поселок городского типа Красное-на-Волге, улица Луначарского, дом 33</t>
  </si>
  <si>
    <t>Предприятие потребительской кооперации Покровское городское потребительское общество</t>
  </si>
  <si>
    <t>420054, Республика Татарстан, город Казань, улица Беломорская, дом 69, помещение № 1012 № 36-42</t>
  </si>
  <si>
    <t>156013, область Костромская, город Кострома, улица Галичская, дом 100, строение 6, литера Д</t>
  </si>
  <si>
    <t>156003, область Костромская, город Кострома, улица Коммунаров, дом 40, офис 8</t>
  </si>
  <si>
    <t>156009, область Костромская, город Кострома, улица Юбилейная, 24, литер 1Ф</t>
  </si>
  <si>
    <t>156026, область Костромская, город Кострома, улица Льняная, дом 1, НП 1</t>
  </si>
  <si>
    <t>156019, область Костромская, город Кострома, улица Зеленая, дом 2, помещение 13</t>
  </si>
  <si>
    <t>156026, область Костромская, город Кострома, улица Льняная, дом 7А, пом. 1, ком 1-27</t>
  </si>
  <si>
    <t>156013, область Костромская, город Кострома, улица Галичская, 100, литер М</t>
  </si>
  <si>
    <t>156518, область Костромская, город Кострома, поселок Гари, 1, литер С</t>
  </si>
  <si>
    <t>157940, область Костромская, район Красносельский, поселок городского типа Красное-на-Волге, улица Советская, 45</t>
  </si>
  <si>
    <t>157940, область Костромская, район Красносельский, поселок городского типа Красное-на-Волге, переулок Заводской, дом 20</t>
  </si>
  <si>
    <t>156026, Костромская область, город Кострома, улица Советская, дом 134/1</t>
  </si>
  <si>
    <t>156019, область Костромская, город Кострома, улица Щербины Петра, дом 23, помещение 1</t>
  </si>
  <si>
    <t>150044, область Ярославская, город Ярославль, проспект Октября, 88, помещение 30</t>
  </si>
  <si>
    <t>152155, область Ярославская, район Ростовский, город Ростов, шоссе Борисоглебское, 3</t>
  </si>
  <si>
    <t>153000, область Ивановская, город Иваново, улица Батурина, 23</t>
  </si>
  <si>
    <t>153003, область Ивановская, город Иваново, улица Парижской Коммуны, дом 16</t>
  </si>
  <si>
    <t>603155, область Нижегородская, город Нижний Новгород, улица Минина, дом 22/4, помещение 1</t>
  </si>
  <si>
    <t>603029, область Нижегородская, город Нижний Новгород, улица Космонавта Комарова, 2</t>
  </si>
  <si>
    <t>606002, область Нижегородская, город Дзержинск, улица Лермонтова, 20</t>
  </si>
  <si>
    <t>603950, область Нижегородская, город Нижний Новгород, улица Ларина, дом 7, корпус 1, помещение 1450</t>
  </si>
  <si>
    <t>603107, область Нижегородская, город Нижний Новгород, улица Ларина, 7</t>
  </si>
  <si>
    <t>603137, область Нижегородская, город Нижний Новгород, улица Тропинина, 49</t>
  </si>
  <si>
    <t>Общество с ограниченной ответственностью "Ювелирный Дом "Россия"</t>
  </si>
  <si>
    <t>119590, город Москва, улица Минская, дом 2Г, корпус 1</t>
  </si>
  <si>
    <t>603950, область Нижегородская, город Нижний Новгород, улица Звездинка, 11</t>
  </si>
  <si>
    <t>Акционерное общество "Владимирское производственное объединение "ТОЧМАШ"</t>
  </si>
  <si>
    <t>600007, область Владимирская, город Владимир, улица Северная, 1а</t>
  </si>
  <si>
    <t>603950, область Нижегородская, город Нижний Новгород, улица Интернациональная, 100</t>
  </si>
  <si>
    <t>603155, область Нижегородская, город Нижний Новгород, улица Ульянова, 46</t>
  </si>
  <si>
    <t>603029, область Нижегородская, город Нижний Новгород, улица Памиранская, 11, офис 7</t>
  </si>
  <si>
    <t>610002, область Кировская, город Киров, улица Воровского, 21а</t>
  </si>
  <si>
    <t>610001, область Кировская, город Киров, улица Чапаева, 69</t>
  </si>
  <si>
    <t>606210, область Нижегородская, район Лысковский, город Лысково, улица 1-я Заводская, 1</t>
  </si>
  <si>
    <t>606002, область Нижегородская, город Дзержинск, улица Лермонтова, дом 20</t>
  </si>
  <si>
    <t>601506, область Владимирская, город Гусь-Хрустальный, улица Транспортная, 33</t>
  </si>
  <si>
    <t>601503, область Владимирская, город Гусь-Хрустальный, улица Интернациональная, 114</t>
  </si>
  <si>
    <t>603000, область Нижегородская, город Нижний Новгород, улица Большая Покровская, 43</t>
  </si>
  <si>
    <t>607700, область Нижегородская, район Шатковский, рабочий поселок Шатки, улица Федеративная, 1</t>
  </si>
  <si>
    <t>601120, область Владимирская, район Петушинский, город Покров, улица Ленина, 47</t>
  </si>
  <si>
    <t>607232, область Нижегородская, город Арзамас, улица Победы, дом 9</t>
  </si>
  <si>
    <t>607186, область Нижегородская, город Саров, улица Шевченко, 32, 13</t>
  </si>
  <si>
    <t>600036, область Владимирская, город Владимир, улица Верхняя Дуброва, 40</t>
  </si>
  <si>
    <t>428020, Чувашия, Чувашская Республика, город Чебоксары, проспект И.Я. Яковлева, 5</t>
  </si>
  <si>
    <t>603950, область Нижегородская, город Нижний Новгород, площадь Комсомольская, дом 1</t>
  </si>
  <si>
    <t>601770, область Владимирская, район Кольчугинский, город Кольчугино, поселок Белая Речка, улица Мелиораторов, 9</t>
  </si>
  <si>
    <t>610002, область Кировская, город Киров, улица Свободы, 134, пом. 1005</t>
  </si>
  <si>
    <t>420095, Республика Татарстан, город Казань, улица Восстания, дом 100, помещение 107</t>
  </si>
  <si>
    <t>603950, область Нижегородская, город Нижний Новгород, шоссе Сормовское, 1а</t>
  </si>
  <si>
    <t>241050, область Брянская, город Брянск, улица Калинина, дом 98 А, офис 303</t>
  </si>
  <si>
    <t>607600, область Нижегородская, район Богородский, город Богородск, улица Ленина, дом 203, квартира 1</t>
  </si>
  <si>
    <t>420021, Республика Татарстан, город Казань, улица Московская, 43/6</t>
  </si>
  <si>
    <t>603005, область Нижегородская, город Нижний Новгород, улица Пискунова, дом 8/8, офис 10</t>
  </si>
  <si>
    <t>660125, край Красноярский, город Красноярск, проспект Комсомольский, дом 22, корпус 2, помещение 94, кабинет 1</t>
  </si>
  <si>
    <t>662153, край Красноярский,город Ачинск, территория Южная промзона, квартал XII, строение 1</t>
  </si>
  <si>
    <t>662548, край Красноярский, город Лесосибирск, улица Калинина, дом 16</t>
  </si>
  <si>
    <t>662543, край Красноярский, город Лесосибирск, улица Белинского, 5А</t>
  </si>
  <si>
    <t>663300, край Красноярский, город Норильск, улица Победы, 1А</t>
  </si>
  <si>
    <t>693000, область Сахалинская, город Южно-Сахалинск, улица Алексея  Максимовича Горького, 18А, 29</t>
  </si>
  <si>
    <t>693006, область Сахалинская, город Южно-Сахалинск, улица Пограничная, дом 43</t>
  </si>
  <si>
    <t>683023, край Камчатский, город Петропавловск-Камчатский, проспект Победы, дом 8, квартира 41</t>
  </si>
  <si>
    <t>684000, край Камчатский, район Елизовский, город Елизово, улица Виталия Кручины, 37</t>
  </si>
  <si>
    <t>675000, область Амурская, город Благовещенск, улица 50 лет Октября, 154</t>
  </si>
  <si>
    <t>675000, область Амурская, город Благовещенск, улица Пионерская, 72</t>
  </si>
  <si>
    <t>685000, область Магаданская, город Магадан, улица Якутская, 41</t>
  </si>
  <si>
    <t>685000, область Магаданская , город Магадан, проспект Карла Маркса, дом 36/20, кабинет 1</t>
  </si>
  <si>
    <t>685000, область Магаданская, город Магадан, улица Якутская, дом 63/20, офис 13</t>
  </si>
  <si>
    <t>680013, край Хабаровский, город Хабаровск, улица Ленина, 44Б</t>
  </si>
  <si>
    <t>680030, край Хабаровский, город Хабаровск, улица Ленина, 33</t>
  </si>
  <si>
    <t>680052, край Хабаровский, город Хабаровск, улица Горького, 59А</t>
  </si>
  <si>
    <t>680014, край Хабаровский, город Хабаровск, улица Большой аэродром</t>
  </si>
  <si>
    <t>680000, край Хабаровский, город Хабаровск, улица Дикопольцева, дом 56</t>
  </si>
  <si>
    <t>680014, край Хабаровский, город Хабаровск, улица Аэродромная, 1</t>
  </si>
  <si>
    <t>680520, край Хабаровский, Хабаровский район, село Восточное</t>
  </si>
  <si>
    <t>680014, край Хабаровский, город Хабаровск, квартал ДОС (Большой аэродром), дом 35, а/я 34/28</t>
  </si>
  <si>
    <t>680014, край Хабаровский, город Хабаровск, улица Горького, 71Б</t>
  </si>
  <si>
    <t>690017, край Приморский, город Владивосток, улица Окатовая, 62</t>
  </si>
  <si>
    <t>692806, край Приморский, город Большой Камень, улица Карла Маркса, 7, 43</t>
  </si>
  <si>
    <t>690021, край Приморский, город Владивосток, улица Гульбиновича, 13, 104 А</t>
  </si>
  <si>
    <t>690033, край Приморский, город Владивосток, проспект 100 летия Владивостока, 64, 1-10</t>
  </si>
  <si>
    <t>692919, Приморский край, город Находка, улица Малиновского, дом 1 К</t>
  </si>
  <si>
    <t>690025, край Приморский, город Владивосток, улица Свердлова, дом 30</t>
  </si>
  <si>
    <t>692701, край Приморский, район Хасанский, поселок городского типа Славянка, улица Весенняя, 1</t>
  </si>
  <si>
    <t>344018, область Ростовская, город Ростов-на-Дону, переулок Семашко, 117,А</t>
  </si>
  <si>
    <t>236022, область Калининградская, город Калининград, улица Мусоргского, дом 10, помещение 1</t>
  </si>
  <si>
    <t>344010, область Ростовская, город Ростов-на-Дону, переулок Нахичеванский, 64, 9</t>
  </si>
  <si>
    <t>344037, область Ростовская, город Ростов-на-Дону, улица Ченцова, 95, 1</t>
  </si>
  <si>
    <t>344114, область Ростовская, город Ростов-на-Дону, улица Атарбекова, 1/2</t>
  </si>
  <si>
    <t>346720, область Ростовская, район Аксайский, город Аксай, улица Западная, 3-В</t>
  </si>
  <si>
    <t>344064, область Ростовская, город Ростов-на-Дону, улица Вавилова, 78/1, 14</t>
  </si>
  <si>
    <t>344058, область Ростовская, город Ростов-на-Дону, проспект Коммунистический, 12, 1, 5</t>
  </si>
  <si>
    <t>344002, область Ростовская, город Ростов-на-Дону, улица Серафимовича, 52, 5</t>
  </si>
  <si>
    <t>344007, область Ростовская, город Ростов-на-Дону, улица Большая Садовая, 40</t>
  </si>
  <si>
    <t>344022, область Ростовская, город Ростов-на-Дону, переулок Журавлева, 44</t>
  </si>
  <si>
    <t>369000, Республика Карачаево-Черкесская, город Черкесск, проспект Ленина, 64</t>
  </si>
  <si>
    <t>360051, Республика Кабардино-Балкарская, город Нальчик, проспект Ленина, 30</t>
  </si>
  <si>
    <t>360000, республика Кабардино-Балкарская, город Нальчик, улица Кирова, 13</t>
  </si>
  <si>
    <t>355037, край Ставропольский, город Ставрополь, улица Матросова, дом 65А, квартира 252</t>
  </si>
  <si>
    <t>350000, край Краснодарский, город Краснодар, улица Пашковская, 89</t>
  </si>
  <si>
    <t>350000, край Краснодарский, город Краснодар, улица им Буденного,117/1</t>
  </si>
  <si>
    <t>350080, край Краснодарский, город Краснодар, улица Уральская, дом 99, офис 11/2</t>
  </si>
  <si>
    <t>353913, край Краснодарский, город Новороссийск, улица Героев Десантников, 2</t>
  </si>
  <si>
    <t>Индивидуальный предприниматель Безлепкина Марианна  Владимировна</t>
  </si>
  <si>
    <t>670013, Республика Бурятия, город Улан-Удэ, улица Ключевская, 31</t>
  </si>
  <si>
    <t>670045, Республика Бурятия, город Улан-Удэ, улица Ботаническая, 33 Д</t>
  </si>
  <si>
    <t>672000, край Забайкальский, город Чита, улица Чкалова, дом 101-А</t>
  </si>
  <si>
    <t>664002, область Иркутская, город Иркутск, улица Сибирских партизан, 18</t>
  </si>
  <si>
    <t>670013, Республика Бурятия, город Улан-Удэ, улица Бограда, дом 34А</t>
  </si>
  <si>
    <t>664075, область Иркутская, город Иркутск, улица Байкальская, 239</t>
  </si>
  <si>
    <t>674673, Край Забайкальский, район Краснокаменский, город Краснокаменск, проспект Строителей, дом 11</t>
  </si>
  <si>
    <t>663412, Край Красноярский, район Мотыгинский, поселок Новоангарск, улица Просвещения, 19</t>
  </si>
  <si>
    <t>670047, Республика Бурятия, город Улан-Удэ, улица Сахьяновой, 6</t>
  </si>
  <si>
    <t>Область Иркутская, город Иркутск, улица Сухэ-Батора, 3</t>
  </si>
  <si>
    <t>692446, Край Приморский, город Дальнегорск, проспект 50 лет Октября, 93</t>
  </si>
  <si>
    <t>670013, Республика Бурятия, город Улан-Удэ, улица Ключевская, 40</t>
  </si>
  <si>
    <t>670013, Республика Бурятия, город Улан-Удэ, улица Трубачеева, дом 67</t>
  </si>
  <si>
    <t>236022, область Калининградская, город Калининград, проспект Советский, дом 30-34</t>
  </si>
  <si>
    <t>236004, область Калининградская, город Калининград, улица Дюнная, дом 18, офис 217</t>
  </si>
  <si>
    <t>238560, область Калининградская, район Светлогорский, город Светлогорск, улица Почтовая, дом 11, квартира 23</t>
  </si>
  <si>
    <t>238520, область Калининградская, район Балтийский, город Балтийск, проспект Ленина, 33, А</t>
  </si>
  <si>
    <t>236022, область Калининградская, город Калининград, улица Комсомольская, дом 6, квартира 3</t>
  </si>
  <si>
    <t>238580, область Калининградская, поселок городского типа Янтарный, улица Советская, дом 61М</t>
  </si>
  <si>
    <t>Индивидуальный предприниматель Семченко Анатолий Иванович</t>
  </si>
  <si>
    <t>236040, область Калининградская, город Калининград, улица Профессора Баранова, 6, 408</t>
  </si>
  <si>
    <t>236017, область Калининградская, город Калининград, Набережная Правая, дом 21, корпус Х1Х из лит. VIII, офис 51</t>
  </si>
  <si>
    <t>238050, область Калининградская, район Гусевский, город Гусев, улица Школьная, дом 11</t>
  </si>
  <si>
    <t>236040, область Калининградская, город Калининград, проспект Ленинский, дом 3</t>
  </si>
  <si>
    <t>236003, область Калининградская, город Калининград, улица Портовая, 24</t>
  </si>
  <si>
    <t>238570, область Калининградская, район Светлогорский, поселок городского типа Донское, улица Степанова, дом 3, квартира 3</t>
  </si>
  <si>
    <t>238340, область Калининградская, город Светлый, улица Калининградская, 21, 4</t>
  </si>
  <si>
    <t>236022, область Калининградская, город Калининград, проспект Советский, дом 6А</t>
  </si>
  <si>
    <t>Индивидуальный предприниматель Шумский Игорь Владимирович</t>
  </si>
  <si>
    <t>Индивидуальный предприниматель Стончюс Станислав Станиславович</t>
  </si>
  <si>
    <t>236022, область Калининградская, город Калининград, улица В.Котика, 11, 3</t>
  </si>
  <si>
    <t>238313, область Калининградская, район Гурьевский, поселок Высокое, улица Полевая, дом 14</t>
  </si>
  <si>
    <t>Индивидуальный предприниматель Половцов Андрей Николаевич</t>
  </si>
  <si>
    <t>236022, область Калининградская, город Калининград, площадь Победы, дом 10, помещение 101</t>
  </si>
  <si>
    <t>236022, область Калининградская, город Калининград, улица Д. Донского, дом 11, литер V1 из литера А, офис 127, 128</t>
  </si>
  <si>
    <t>236006, область Калининградская, город Калининград, проспект Московский, 14Б, 1</t>
  </si>
  <si>
    <t>238560, область Калининградская, район Светлогорский, город Светлогорск, проспект Калининградский, дом 80, квартира 11</t>
  </si>
  <si>
    <t>236034, область Калининградская, город Калининград, улица Дзержинского, дом 136, строение литер А, офис 301</t>
  </si>
  <si>
    <t>236901, область Калининградская, город Калининград, поселок городского типа Прибрежный, улица Береговая, 64, 46</t>
  </si>
  <si>
    <t>236011, область Калининградская, город Калининград, улица Судостроительная, дом 75, литер Е, кабинет 321</t>
  </si>
  <si>
    <t>236006, область Калининградская, город Калининград, улица Зарайская, 5, 14</t>
  </si>
  <si>
    <t>236016, область Калининградская, город Калининград, улица Артиллерийская, дом 26, строение 1</t>
  </si>
  <si>
    <t>Акционерное общество "Научно-производственное предприятие "Кузбассрадио"</t>
  </si>
  <si>
    <t>630039, область Новосибирская, город Новосибирск, улица Королева, дом 40, корпус 40, офис 2710</t>
  </si>
  <si>
    <t>Общество с ограниченной ответственностью "Торговый Дом "Русский Ювелир"</t>
  </si>
  <si>
    <t>Общество с ограниченной ответственностью "КУБЕРА ГОЛД+"</t>
  </si>
  <si>
    <t>Индивидуальный предприниматель Ибрагимов Наиль Ришатович</t>
  </si>
  <si>
    <t>Индивидуальный предприниматель Голуб Надежда  Викторовна</t>
  </si>
  <si>
    <t>Индивидуальный предприниматель Пятецкая Ирина  Михайловна</t>
  </si>
  <si>
    <t>Акционерное общество Торговый дом "Золотой Орел"</t>
  </si>
  <si>
    <t>450112, Республика Башкортостан, город Уфа, улица Цветочная,  9</t>
  </si>
  <si>
    <t>432007, область Ульяновская, город Ульяновск, улица Шоферов, 1</t>
  </si>
  <si>
    <t>368107, Республика Дагестан, город Кизилюрт, поселок городского типа Новый Сулак , улица Заводская, 1</t>
  </si>
  <si>
    <t>368608, Республика Дагестан, город  Дербент, улица В. Ленина, 87</t>
  </si>
  <si>
    <t>Общество с ограниченной ответственностью  ЛОМБАРД "КАРАТ"</t>
  </si>
  <si>
    <t>440039, область Пензенская, город Пенза, улица Гагарина, 13</t>
  </si>
  <si>
    <t>442895, область Пензенская, район Сердобский, город Сердобск, улица Гагарина, 13</t>
  </si>
  <si>
    <t>446200, область Самарская, город Новокуйбышевск, улица Белинского, 14</t>
  </si>
  <si>
    <t>Муниципальное  учреждение "Волжский музейно-выставочный комплекс"</t>
  </si>
  <si>
    <t>404130, область Волгоградская, город Волжский, улица Чайковского, 15</t>
  </si>
  <si>
    <t>443010, область Самарская, город Самара, улица Фрунзе, 155</t>
  </si>
  <si>
    <t>Муниципальное учреждение культуры "Музейно-выставочный центр" города Заречного Пензенской области"</t>
  </si>
  <si>
    <t>442960, область Пензенская, город Заречный, улица Спортивная, 4</t>
  </si>
  <si>
    <t>443028, область Самарская, город Самара,  шоссе Московское (поселок Мехзавод), 20</t>
  </si>
  <si>
    <t>400010, область Волгоградская, город Волгоград, улица Новодвинская, 60</t>
  </si>
  <si>
    <t>400010, область Волгоградская, город Волгоград,                            улица Новодвинская, 60</t>
  </si>
  <si>
    <t>413860, область Саратовская, город Балаково, улица 30 лет Победы,   дом 9 Б</t>
  </si>
  <si>
    <t>16.08.2012</t>
  </si>
  <si>
    <t>Акционерное общество «ГРУППА "ИЛИМ»</t>
  </si>
  <si>
    <t>169300, Республика Коми, город Ухта, улица Заводская, 11</t>
  </si>
  <si>
    <t>119435, город Москва, улица  Пироговская Б., дом 27, стр. 1</t>
  </si>
  <si>
    <t>Общество с ограниченной ответственностью "КМЗ-СЕВЕР"</t>
  </si>
  <si>
    <t>191124, город Санкт-Петербург, улица Бонч-Бруевича, дом 2/3, литер А, помещение 4Н</t>
  </si>
  <si>
    <t>191186, город Санкт-Петербург, площадь Дворцовая, дом 6-8, литер А, помещение № 219</t>
  </si>
  <si>
    <t>191119, город Санкт-Петербург, проспект Лиговский, дом 111-113-115, литера В, помещение 33-Н, комната 3</t>
  </si>
  <si>
    <t>Общество с ограниченной ответственностью "МАКРОСС"</t>
  </si>
  <si>
    <t>192288, город Санкт-Петербург, улица Димитрова, дом 39, корпус 1, литера А, помещение 4Н</t>
  </si>
  <si>
    <t>184507, область Мурманская, город Мончегорск, территория промплощадка КГМК</t>
  </si>
  <si>
    <t>Общество с ограниченной ответственностью "ТРАСТКРЕДИТ"</t>
  </si>
  <si>
    <t>105120, город Москва, улица Сыромятническая Ниж.,  11</t>
  </si>
  <si>
    <t>115280, Город Москва, улица Южнопортовая, 3А</t>
  </si>
  <si>
    <t>123317, город Москва, шоссе Звенигородское, 28</t>
  </si>
  <si>
    <t>Общество с ограниченной ответственностью "ДИАПУР"</t>
  </si>
  <si>
    <t>125493, город Москва, улица Смольная, 12, 68</t>
  </si>
  <si>
    <t>Общество с ограниченной ответственностью  "С.Д.ДАЙМОНД"</t>
  </si>
  <si>
    <t>143900, область Московская, город  Балашиха, улица Карбышева, дом 8</t>
  </si>
  <si>
    <t>Акционерное общество "Научно-производственный комплекс "Суперметалл" имени Е.И.Рытвина"</t>
  </si>
  <si>
    <t>115184, город Москва, набережная Озерковская, 22/24, 2</t>
  </si>
  <si>
    <t>620062, область Свердловская, город Екатеринбург, улица Гагарина, 14</t>
  </si>
  <si>
    <t>454018, область Челябинская, город Челябинск, улица Братьев Кашириных, дом 60, корпус А, этаж 2, пом. 18</t>
  </si>
  <si>
    <t>197183, город Санкт-Петербург, улица Сестрорецкая, дом 8, литера А, помещение 14-Н, комната 10</t>
  </si>
  <si>
    <t>115230, город Москва, шоссе Варшавское, дом 46 А, строение 4, этаж 2,Ж офис № 2/09</t>
  </si>
  <si>
    <t>Общество с ограниченной ответственностью "М СТИЛЬ"</t>
  </si>
  <si>
    <t>454008, область Челябинская, город Челябинск, тракт Свердловский, 24</t>
  </si>
  <si>
    <t>454008, область Челябинская, город Челябинск,                              тракт Свердловский, 24</t>
  </si>
  <si>
    <t>443013, область Самарская, город Самара, улица Коммунистическая,  90, офис 1</t>
  </si>
  <si>
    <t>Общество с ограниченной ответственностью "АДАМАС-ЮВЕЛИРТОРГ"</t>
  </si>
  <si>
    <t>Акционерное общество "УРАЛГИДРОМАШ"</t>
  </si>
  <si>
    <t>624021, область Свердловская, город Сысерть,улица Карла Либкнехта, 2-А</t>
  </si>
  <si>
    <t>624092, область Свердловская, город Верхняя Пышма, улица Петрова, 59, Д</t>
  </si>
  <si>
    <t>623100, область Свердловская, город Первоуральск, улица Торговая, 1</t>
  </si>
  <si>
    <t>462270,  область Оренбургская, город Медногорск, улица Заводская,1</t>
  </si>
  <si>
    <t>462270, область Оренбургская область, город Медногорск, улица Заводская, 1</t>
  </si>
  <si>
    <t>620075, область Свердловская, город Екатеринбург, проспект Ленина,     дом 71</t>
  </si>
  <si>
    <t>Федеральное государственное казенное военное образовательное учреждение высшего образования "Тюменское высшее военно-инжененерное командное училище имени маршала инженерных воиск А.И. Прошлякова" Министерства Обороны Российской Федерации</t>
  </si>
  <si>
    <t>625001, область Тюменская, город Тюмень, улица Льва Толстого, 1</t>
  </si>
  <si>
    <t>625001, Тюменская область, город Тюмень, улица Льва Толстого, 1</t>
  </si>
  <si>
    <t>Муниципальное бюджетное учреждение культуры "Муниципальный музей памяти воинов-интернационалистов "Шурави"</t>
  </si>
  <si>
    <t>620017, область Свердловская, город Екатеринбург, проспект Космонавтов, 26</t>
  </si>
  <si>
    <t>623409, область Свердловская, город Каменск-Уральский, улица Коммолодежи, 1</t>
  </si>
  <si>
    <t>Общество с ограниченной ответственостью  "АДАМАНТ"</t>
  </si>
  <si>
    <t>357600, край Ставропольский, город Ессентуки, улица Октябрьская, дом 442А</t>
  </si>
  <si>
    <t>357600, край Ставропольский, город Ессентуки, улица Октябрьская, дом 442А, литер А, помещение 24</t>
  </si>
  <si>
    <t>Общество с ограниченной ответственостью  "АДАМАНТ+"</t>
  </si>
  <si>
    <t>344002, область Ростовская, город Ростов-на-Дону, улица Большая Садовая, дом 46, 17</t>
  </si>
  <si>
    <t>Общество с ограниченной ответственостью "ДОН-КРИСТАЛЛ"</t>
  </si>
  <si>
    <t>Общество с ограниченной ответственостью "КРИСТАЛЛ"</t>
  </si>
  <si>
    <t>352190, край Краснодарский, район Гулькевичский, город Гулькевичи, улица Красная, 20</t>
  </si>
  <si>
    <t>356402, край Ставропольский, район Благодарненский, село Спасское, улица Красная, дом 9, А</t>
  </si>
  <si>
    <t>352120, край Краснодарский, район Тихорецкий, город Тихорецк, улица Октябрьская, павильон 106/2</t>
  </si>
  <si>
    <t>Общество с ограниченной ответственостью "КРИСТАЛЛ ПЛЮС"</t>
  </si>
  <si>
    <t>655152, Республика Хакасия, город Черногорск, улица Некрасова, 21</t>
  </si>
  <si>
    <t>680021, край Хабаровский, город Хабаровск, улица Первомайская, дом 10, квартира 3</t>
  </si>
  <si>
    <t>690068, край Приморский, город Владивосток, проспект 100-летия Владивостоку, дом 155, офис 310</t>
  </si>
  <si>
    <t>Общество с ограниченной ответственностью "АЛМАЗ"</t>
  </si>
  <si>
    <t>683023, край Камчатский, город Петропавловск-Камчатский, проспект Победы, д. 2, корпус 3</t>
  </si>
  <si>
    <t>410010, область Саратовская, город Саратов, улица Осипова В.И., дом 18А, помещение 1-А</t>
  </si>
  <si>
    <t>453838, Республика Башкортостан, город Сибай, шоссе Индустриальное, дом 1, корпус 3</t>
  </si>
  <si>
    <t>Общество с ограниченной ответственностью "ГОЛД"</t>
  </si>
  <si>
    <t>Общество с ограниченной ответственностью "ПРИМОССА"</t>
  </si>
  <si>
    <t>195030, город Санкт-Петербург, улица Электропультовцев, 7, литера М, помещение 19-Н</t>
  </si>
  <si>
    <t>Общество с ограниченной ответственностью "ТАЛАНТ"</t>
  </si>
  <si>
    <t>Общество с ограниченной ответственностью "ТОРГОВЫЙ ДОМ "СЕВЗАПЮВЕЛИРПРОМ"</t>
  </si>
  <si>
    <t>197376, город Санкт-Петербург, улица Даля, 10</t>
  </si>
  <si>
    <t>194044, город Санкт-Петербург, переулок Зеленков, 9, литера Д</t>
  </si>
  <si>
    <t>607181, область Нижегородская, город Саров, ул. Берёзовая, 10, 19</t>
  </si>
  <si>
    <t>156014, область Костромская, город Кострома, улица Энергетиков, 5</t>
  </si>
  <si>
    <t>Общество с ограниченной ответственностью ПРЕДПРИЯТИЕ "КРИСТАЛЛ"</t>
  </si>
  <si>
    <t>Открытое акционерное общество "ЗОЛОТО ЯКУТИИ"</t>
  </si>
  <si>
    <t>Общество с ограниченной ответственностью "АДАМАНТ"</t>
  </si>
  <si>
    <t>Общество с ограниченной ответственностью "СВЯТОГОР-СП"</t>
  </si>
  <si>
    <t>141304, область Московская , район Сергиево-Посадский, город Сергиев Посад, улица Болотная, дом 24, этаж 2, помещение 9</t>
  </si>
  <si>
    <t>111250, город Москва, улица Красноказарменная, 15, стр. 1</t>
  </si>
  <si>
    <t>111250, город Москва, улица Красноказарменная, дом 15, стр. 1</t>
  </si>
  <si>
    <t>111250, город Москва, улица Красноказарменная, дом 15, стр.1</t>
  </si>
  <si>
    <t>Общество с ограниченной ответственностью "СТОЛИЧНЫЙ ЮВЕЛИРНЫЙ ЗАВОД"</t>
  </si>
  <si>
    <t>127490, город Москва, улица Декабристов, владение 51, стр. 7</t>
  </si>
  <si>
    <t>Общество с ограниченной ответственностью "ТД АРТ ФАЦЕТ"</t>
  </si>
  <si>
    <t>Общество с ограниченной ответственностью "ТОРГОВЫЙ ДОМ ЭСТЕТ"</t>
  </si>
  <si>
    <t>Общество с ограниченной ответственностью "ТОРГОВЫЙ ДОМ АДАМАНТ"</t>
  </si>
  <si>
    <t>107140, город Москва, улица  Красносельская Верх., 11А, стр. 6</t>
  </si>
  <si>
    <t>Общество с ограниченной ответственностью "ШРЕЯКОР"</t>
  </si>
  <si>
    <t>111033, город Москаа, улица Золоторожский вал, 11, стр. 21</t>
  </si>
  <si>
    <t>Общество с ограниченной ответственностью "ЭСТЕТ ТРЕЙД"</t>
  </si>
  <si>
    <t>115191, город Москва, улица Рощинская 2-я, дом 4, Э/П/К/КАБ 5/1А/1/503 Р.М. 19</t>
  </si>
  <si>
    <t>Общество с ограниченной ответственностью "ЭСТЕТ ЭКСПОРТ"</t>
  </si>
  <si>
    <t>127521, город Москва, улица Веткина, дом 4, эт 4, пом XIII ком 41</t>
  </si>
  <si>
    <t>300041, областьТульская, город Тула, улица Советская, дом 47</t>
  </si>
  <si>
    <t>300041, область Тульская, город Тула, улица Советская, дом 47</t>
  </si>
  <si>
    <t>Общество с ограниченной ответственностью "ЭСТЕТ-ЮК"</t>
  </si>
  <si>
    <t>105066, город Москва, Елоховский проезд, 1, стр. 2</t>
  </si>
  <si>
    <t>141231, область Московская, район Пушкинский, рабочий посёлок Лесной, улица Пушкина, дом 8-Б, офис 404</t>
  </si>
  <si>
    <t>141730,  область Московская, город Лобня, Краснополянский проезд, дом 2</t>
  </si>
  <si>
    <t>Общество с ограниченной ответственностью "ЮВЕЛИРНЫЙ ДОМ АДАМАНТ КРАУН"</t>
  </si>
  <si>
    <t>Общество с ограниченной ответственностью  "СТОЛИЧНАЯ ЮВЕЛИРНАЯ КОМПАНИЯ ЭСТЕТ"</t>
  </si>
  <si>
    <t>127521, город Москва, улица Веткина, дом 4, эт 4, пом XIII ком 50</t>
  </si>
  <si>
    <t>115035, город Москва, улица  Ордынка Б, дом 9/4, строение 2, квартира 19</t>
  </si>
  <si>
    <t>248001,  область Калужская, город Калуга, улица Кирова, 47</t>
  </si>
  <si>
    <t>121059, город Москва, улица  Дорогомиловская Б., дом 1, антресоль 1, пом VII, ком 2</t>
  </si>
  <si>
    <t>141410, область Московская, город Химки, проспект Мельникова, дом 6, 106</t>
  </si>
  <si>
    <t>119121, город Москва, переулок Неопалимовский 1-й, 11/22</t>
  </si>
  <si>
    <t>170004, область Тверская, город Тверь, улица Бориса Полевого, 15А</t>
  </si>
  <si>
    <t>127521, город Москва, улица Веткина, 4</t>
  </si>
  <si>
    <t>115054, город Москва, улица Дубининская, 41, стр 2</t>
  </si>
  <si>
    <t>121059, город Москва, улица  Дорогомиловская Б., дом 1, пом VII, ком 11А</t>
  </si>
  <si>
    <t>109390, город Москва, улица Люблинская, дом 47, пом IX, ком 1</t>
  </si>
  <si>
    <t>129344, город Москва, улица Искры,  31, 1, офис 702</t>
  </si>
  <si>
    <t>123001, город Москва, переулок Трехпрудный, 11/13, стр. 2, помещение III, комната 1</t>
  </si>
  <si>
    <t>143404, область Московская, город Красногорск, улица Ленина, 29</t>
  </si>
  <si>
    <t>141313, область Московская, район Сергиево-Посадский, город Сергиев Посад, улица Вознесенская, 25/10</t>
  </si>
  <si>
    <t>624400, область Свердловская, район Новолялинский, город Новая Ляля, улица Уральская, 12</t>
  </si>
  <si>
    <t>426053, республика Удмуртская, город Ижевск,                               улица Салютовская, дом 23, корпус АБК-ЦЗМ, офис 303</t>
  </si>
  <si>
    <t>620089, область Свердловская, город Екатеринбург, улица Академика Шварца, дом 14,             корпус А, офис Б</t>
  </si>
  <si>
    <t>157940, область Костромская, район Красносельский, поселок городского типа Красное-на-Волге, улица Советская, дом 49, корпус 30, помещение 27</t>
  </si>
  <si>
    <t>Саморегулируемая организация аудиторов «Российский Союз аудиторов» (Ассоциация)</t>
  </si>
  <si>
    <t>107031, г. Москва, Петровский пер., д. 8, стр. 2</t>
  </si>
  <si>
    <t>Проверка соблюдения саморегулируемой организацией аудиторов требований Федерального закона от 30 декабря 2008 г. № 307-ФЗ «Об аудиторской деятельности» и принятых в соответствии с ним иных нормативных правовых актов в части осуществления внешнего контроля качества работы аудиторских организаций, аудиторов</t>
  </si>
  <si>
    <t>Общество с ограниченной ответственностью "Ку-энд-Ку"</t>
  </si>
  <si>
    <t>660093, край Красноярский, город Красноярск, улица Академика Вавилова, дом 1, строение 39, часть помещения № 36</t>
  </si>
  <si>
    <t>Общество с ограниченной ответственностью ЮП "Золотая Русь"</t>
  </si>
  <si>
    <t>692760, Приморский край, город Артем,  площадь Ленина, дом 8</t>
  </si>
  <si>
    <t>236010, область Калининградская, город Калининград, Набережная Правая, дом 21,   литер XXXII</t>
  </si>
  <si>
    <t>238560, область Калининградская, район Светлогорский, город Светлогорск,  улица Гагарина, 11</t>
  </si>
  <si>
    <t>238560, область Калининградская, район Светлогорский, город Светлогорск,             улица Гагарина, 11</t>
  </si>
  <si>
    <t>236010, область Калининградская, город Калининград, Набережная Правая,       дом 21, литер XXXII</t>
  </si>
  <si>
    <t>663412, Край Красноярский, район Мотыгинский, поселок Новоангарск,            улица Просвещения, 19</t>
  </si>
  <si>
    <t>Область Иркутская, город Иркутск, улица    Сухэ-Батора, 3</t>
  </si>
  <si>
    <t>№        п/п</t>
  </si>
  <si>
    <t xml:space="preserve">Информация о присвоении деятельности юридического лица и индивидуального предпринимателя определенной категории риска, определенного класса (категории) опасности, об отнесении объекта государственного контроля (надзора) к определенной категории риска, определенному классу (категории) опасности </t>
  </si>
  <si>
    <t>Наименование юридического лица (филиала, представительства, обособленного структурного подразделения),  ф.и.о. индивидуального предпринимателя, деятельность которого подлежит проверке</t>
  </si>
  <si>
    <t>Общество с ограниченной ответственностью "Ювелирный завод "Инталия"</t>
  </si>
  <si>
    <t>156013, Костромская область, город Кострома, улица Галичская, дом 100;                                   123060, Москва, улица Маршала Рыбалко, дом 2, корпус 6, квартира 1</t>
  </si>
  <si>
    <t>156019, Костромская область, город Кострома, улица Петра Щербины, дом 9;                            157940, Костромская область, Красносельский район, поселок городского типа Красное-на-Волге, улица Окружная, дом 7</t>
  </si>
  <si>
    <t>157940, Костромская область, Красносельский район, Красное-на-Волге пгт, Советская ул,       д. 73 Г</t>
  </si>
  <si>
    <t>Закрытое акционерное общество «Электро-механический завод "Пегас»</t>
  </si>
  <si>
    <t>603155, область Нижегородская, город Нижний Новгород, улица Минина, дом 22/4,    помещение 1</t>
  </si>
  <si>
    <t>420073, Республика Татарстан, город Казань, улица Гвардейская, дом 53,    офис 206</t>
  </si>
  <si>
    <t>420061, Республика Татарстан, город Казань, Мамадышский тракт, дом 32</t>
  </si>
  <si>
    <t>119590, город Москва, улица Минская, дом 2 Г, корпус 1</t>
  </si>
  <si>
    <t>606044, область Нижегородская, город Дзержинск, поселок Желнино,                     улица Красная, 33</t>
  </si>
  <si>
    <t>606044, область Нижегородская, город Дзержинск, поселок Желнино,          улица Красная, 33</t>
  </si>
  <si>
    <t>601506, область Владимирская,          город Гусь-Хрустальный,                   улица Транспортная, 33</t>
  </si>
  <si>
    <t>603163, область Нижегородская, город Нижний Новгород,                            улица Деловая, 24, 1, 28</t>
  </si>
  <si>
    <t>420054, Республика Татарстан, город Казань, улица Беломорская, дом 69,                 помещение № 1012 № 36-42</t>
  </si>
  <si>
    <t>603005, область Нижегородская, город Нижний Новгород, улица Пискунова,  дом 8/8, офис 10</t>
  </si>
  <si>
    <t>662970, Край Красноярский, город Железногорск, проспект Курчатова, дом 3/1, рынок "Центральный", павильон № 41</t>
  </si>
  <si>
    <t>683023, край Камчатский, город Петропавловск-Камчатский, проспект Победы, дом 8,     квартира 41</t>
  </si>
  <si>
    <t>346400,Ростовская область, город Новочеркасск, улица Калинина, дом 73,литера Ф,помещение 19</t>
  </si>
  <si>
    <t>344023,Ростовская область,город Ростов-на-Дону , площадь Страны Советов, дом 19,      офис 301</t>
  </si>
  <si>
    <t>344000,Ростовская область,город Ростов-на-Дону ,площадь Толстого, дом 6А,        помещение 1 Х</t>
  </si>
  <si>
    <t>344029,Ростовская область,город Ростов-на-Дону, Сельмаш проспект, дом 94,        помещение 102</t>
  </si>
  <si>
    <t>344113,Ростовская область,город Ростов-на-Дону, проспект Космонавтов, дом 27 В,    комната 3а</t>
  </si>
  <si>
    <t>355000, Ставропольский край, город  Ставрополь, улица Тухачевского, дом 14/2</t>
  </si>
  <si>
    <t>355040, Ставропольский край, город Ставрополь, улица 50 лет ВЛКСМ,                 дом 16/А,литер А, помещение 9</t>
  </si>
  <si>
    <t>362043, Республика Северная Осетия - Алания, город Владикавказ, улица Владикавказская,   дом 27</t>
  </si>
  <si>
    <t>670013, Республика Бурятия, город   Улан-Удэ, улица Ключевская, 31</t>
  </si>
  <si>
    <t>670045, Республика Бурятия, город   Улан-Удэ, улица Ботаническая, 33 Д</t>
  </si>
  <si>
    <t>670000, Республика Бурятия, город Улан-Удэ, улица Балтахинова, д.15;                                    670033, Республика Бурятия, г. Улан-Удэ,       ул. Жердева, д.104, корп. Б;                                                                                     670034, Республика Бурятия, Железнодорожный район, г. Улан-Удэ,  ул. Гагарина, д.25</t>
  </si>
  <si>
    <t>Федеральное государственное бюджетное учреждение науки Институт общей и экспериментальной биологии Сибирского отделения Российской академии наук</t>
  </si>
  <si>
    <t>236039, Калининградская область, город Калининград, улица Александра Суворова,     дом 54, помещение 3</t>
  </si>
  <si>
    <t>236029, Калининградская область, город Калининград, улица Профессора Баранова,     дом 36</t>
  </si>
  <si>
    <t>236039, Калининградская область, город Калининград, улица Багратиона, дом 49,       офис 401</t>
  </si>
  <si>
    <t>236040, Калининградская область, город Калининград, улица Профессора Баранова,     дом 34, Торговый Центр "Акрополь"</t>
  </si>
  <si>
    <t>238050, область Калининградская, район Гусевский, город Гусев, улица Школьная,      дом 11</t>
  </si>
  <si>
    <t>236006, Калининградская область, город Калининград, улица Челнокова, дом 11,       офис 225</t>
  </si>
  <si>
    <t>236022, область Калининградская, город Калининград, проспект Советский,      дом 6А</t>
  </si>
  <si>
    <t>236039, Калининградская область, город Калининград, улица Бориса Хмельницкого,    дом 21/23</t>
  </si>
  <si>
    <t>238553, Калининградская область, Зеленоградский район, поселок Вишневое,     дом  4</t>
  </si>
  <si>
    <t>236029, Калининградская область, город Калининград, улица Гаражная, дом 2-4,    кабинет 217, 317</t>
  </si>
  <si>
    <t>236040, Калининградская область, город Калининград, улица Черняховского      (ориентир Музей Янтаря)</t>
  </si>
  <si>
    <t>236006, Калининградская область, город Калининград, Московский проспект,              дом 40, офис 209</t>
  </si>
  <si>
    <t>236022, область Калининградская, город Калининград, улица Д. Донского, дом 11,    литер V1 из литера А, офис 127, 128</t>
  </si>
  <si>
    <t>236006, область Калининградская, город Калининград, проспект Московский,  14Б, 1</t>
  </si>
  <si>
    <t>236040, Калининградская область, город Калининград, улица профессора Баранова,     дом 34</t>
  </si>
  <si>
    <t>Общество с ограниченной ответственность "Триада-интерьер"</t>
  </si>
  <si>
    <t>236006, Калининградская область, город Калининград, Правая набережная, дом 10,    офис  1</t>
  </si>
  <si>
    <t>236029, Калининградская область, город Калининград, улица  Профессора Баранова,    дом 6</t>
  </si>
  <si>
    <t>650000, область Кемеровская, город Кемерово, проспект Ленина, 59а;                               650000, Кемеровская область, г. Кемерово,   улица Весенняя, 13</t>
  </si>
  <si>
    <t>644042, область Омская, город Омск, проспект Карла Маркса, 24;                                      644099, область Омская, город Омск, улица Интернациональная, 43</t>
  </si>
  <si>
    <t>634029, область Томская, город Томск, проспект Фрунзе, 46;                                                634034, область Томская, город Томск, улица Красноармейская, 122</t>
  </si>
  <si>
    <t>656047, Край Алтайский, город Барнаул, улица Гоголя, 47;                                                  656047, край Алтайский, город Барнаул, улица Советская, 9</t>
  </si>
  <si>
    <t>630015, область Новосибирская, город Новосибирск, улица Планетная, 30,    помещение 1а</t>
  </si>
  <si>
    <t>630060, область Новосибирская, город Новосибирск, улица Зеленая горка, дом 1,    офис 148</t>
  </si>
  <si>
    <t>630088, область Новосибирская, город Новосибирск, улица Виктора Уса, дом7/1,    офис 6</t>
  </si>
  <si>
    <t>630004, область Новосибирская, город Новосибирск, улица Вокзальная магистраль,     д. 4а</t>
  </si>
  <si>
    <t>630039, область Новосибирская, город Новосибирск, улица Гусинобродское шоссе,   дом 20</t>
  </si>
  <si>
    <t>630133, область Новосибирская, город Новосибирск, улица Гусинобродское шоссе,   дом 20</t>
  </si>
  <si>
    <t>630064, область Новосибирская, город Новосибирск, улица Ватутина, 21;            630064, область Новосибирская, город Новосибирск, проспект Карла Маркса, 1</t>
  </si>
  <si>
    <t>463202924867</t>
  </si>
  <si>
    <t>305463227000014</t>
  </si>
  <si>
    <t>107140, г. Москва, ул. Русаковская,     дом 13</t>
  </si>
  <si>
    <t>433506, область Ульяновская, город Димитровград, проспект Ленина, д. 35, корпус Б</t>
  </si>
  <si>
    <t>433513, область Ульяновская, город Димитровград, проспект Автостроителей,       дом 78</t>
  </si>
  <si>
    <t>413100, область Саратовская, город Энгельс, площадь Свободы, дом 15 Б</t>
  </si>
  <si>
    <t>677000, Республика Саха (Якутия), город Якутск, улица Дзержинского, дом 8/2, кв. 19</t>
  </si>
  <si>
    <t>677000, Республика Саха (Якутия), город Якутск, улица Чернышевского, дом 22, корпус 1, помещение 8</t>
  </si>
  <si>
    <t>167026, Республика Коми, город Сыктывкар, шоссе Ухтинское, 66</t>
  </si>
  <si>
    <t>167982, Республика Коми,  город Сыктывкар, улица Коммунистическая, дом 28</t>
  </si>
  <si>
    <t>190020, город Санкт-Петербург, улица Бумажная, д.ом 17, литтер А, корпус 3, этаж 2</t>
  </si>
  <si>
    <t>Индивидуальный предприниматель Зоричева Ольга Александровна</t>
  </si>
  <si>
    <t>199106, город Санкт-Петербург, улица Шкиперский проток, дом 14,                      корпус 25, литер Ш</t>
  </si>
  <si>
    <t>187500, область Ленинградская, город Тихвин, улица Карла Маркса, дом 35, торговое место     № 3, ТЦ "Жемчужина", этаж 1</t>
  </si>
  <si>
    <t>115114, город Москва, улица Дербеневская,   дом 1, корпус 6</t>
  </si>
  <si>
    <t>125480, город Москва, улица Героев Панфиловцев, 10</t>
  </si>
  <si>
    <t>115280, город Москва, улица Велозаводская, 5</t>
  </si>
  <si>
    <t>115093, город Москва, переулок  Щипковский   1-й, дом 20</t>
  </si>
  <si>
    <t>Общество с ограниченной ответственностью          "ЛОМБАРДЫ АСС"</t>
  </si>
  <si>
    <t>624092, область Свердловская, город Верхняя Пышма, улица Петрова,  59, Д</t>
  </si>
  <si>
    <t>625014, область Тюменская, город Тюмень, улица  50 лет Октября, 207</t>
  </si>
  <si>
    <t>680000, край Хабаровский, г. Хабаровск,         ул. Льва Толстого, д. 15</t>
  </si>
  <si>
    <t>197376, город Санкт-Петербург, улица Даля, дом 10, литера Б, помещение 4Н</t>
  </si>
  <si>
    <t>420087, Республика Татарстан, город Казань,  ул. Родины, д. 7, офис 31</t>
  </si>
  <si>
    <t>665000, область Иркутская, город Тайшет, улица Бурлова, дом 10, помещение 4Н</t>
  </si>
  <si>
    <t>Публичное акционерное общество "НИЖЕГОРОДСКИЙ МАШИНОСТРОИТЕЛЬНЫЙ ЗАВОД"</t>
  </si>
  <si>
    <t>156029, область Костромская, город Кострома,улица Титова, дом 4,    квартира 10</t>
  </si>
  <si>
    <t>156000, область Костромская, город Кострома,улица Ленина, дом 10, офис 25</t>
  </si>
  <si>
    <t>630099, область  Новосибирская,  город Новосибирск, улица Трудовая, 10</t>
  </si>
  <si>
    <t>141308, область Московская , район Сергиево-Посадский, город Сергиев Посад, улица Митькина, дом 5, офис 47</t>
  </si>
  <si>
    <t>127521, город Москва, улица Веткина, дом 4, эт 4, пом XIII, ком 34</t>
  </si>
  <si>
    <t>117105, город Москва, Варшавское шоссе,      дом 37 А</t>
  </si>
  <si>
    <t>127521, город Москва, улица Веткина,                              дом 4, эт 3, пом XII, ком 14А</t>
  </si>
  <si>
    <t>214000, область Смоленская , город Смоленск, проспект Гагарина, дом 7, магазин "МАРК"</t>
  </si>
  <si>
    <t>214000,  область Смоленская, город Смоленск, проспект Гагарина, дом 7, магазин "МАРК"</t>
  </si>
  <si>
    <t>103006, город Москва, улица Петровка,          дом 32/1-3, корпус 2</t>
  </si>
  <si>
    <t>129626, город Москва, переулок Кулаков,       дом 9-А, строение 1</t>
  </si>
  <si>
    <t>115054, город Москва, улица Дубининская,      41, стр 2</t>
  </si>
  <si>
    <t>129344, город Москва, улица Искры, 31, 1,   офис 702</t>
  </si>
  <si>
    <t>214020, область Смоленская, город Смоленск, улица Шевченко, дом 77-А</t>
  </si>
  <si>
    <t>454048, область Челябинская, город Челябинск, улица Блюхера, дом 2,   корпус В</t>
  </si>
  <si>
    <t>620085, область Свердловская,  город Екатеринбург, улица 8 Марта, дом 197</t>
  </si>
  <si>
    <t>620085, область Свердловская, город Екатеринбург, улица 8 Марта, дом 197</t>
  </si>
  <si>
    <t>624093, область Свердловская, город Верхняя Пышма, улица Боярских, 4</t>
  </si>
  <si>
    <t>620142, область Свердловская,   город Екатеринбург, улица Щорса, дом 29,  офис 8</t>
  </si>
  <si>
    <t>620142, область Свердловская, город Екатеринбург, улица Щорса, дом 29, офис 8</t>
  </si>
  <si>
    <t>Первый заместитель Председателя Правительства Российской Федерации - Министр финансов Российской Федерации</t>
  </si>
  <si>
    <t>188653, область Ленинградская, район Всеволожский, деревня Скотное, улица Шоссейная, здание 1, помещение 2.5</t>
  </si>
  <si>
    <t>Войсковая часть  74213</t>
  </si>
  <si>
    <t>Федеральное государственное бюджетное учреждение науки Федеральный исследовательский центр "Коми научный центр Уральского отделения Российской академии наук"</t>
  </si>
  <si>
    <t>670009, Республика Бурятия, город Улан-Удэ, улица Хоринская, 1</t>
  </si>
  <si>
    <t>Общество с ограниченной ответственностью "АРТ ФАБРИКА"</t>
  </si>
  <si>
    <t>Общество с ограниченной ответственностью              "Компания "ИНВАРИ"</t>
  </si>
  <si>
    <t>Общество с ограниченной ответственностью           "КРИСТАЛЛ и Ко"</t>
  </si>
  <si>
    <t>Общество с ограниченной ответственностью "КРИСТАЛЛ-99"</t>
  </si>
  <si>
    <t>Публичное акционерное общество "Русские самоцветы"</t>
  </si>
  <si>
    <t>Общество с ограниченной ответственностью                         "Фианит-Ломбард"</t>
  </si>
  <si>
    <t>Общество с ограниченной ответственностью "Ювелирная группа "Смоленские бриллианты"</t>
  </si>
  <si>
    <t>Индивидуальный предприниматель Багова Ирина Павловна</t>
  </si>
  <si>
    <t>Общество с ограниченной ответственностью  "Яр-Дар"</t>
  </si>
  <si>
    <t>601120, область Владимирская, район Петушинский, город Покров,                     улица Ленина, 47</t>
  </si>
  <si>
    <t>Общество с ограниченной ответственностью                            "Фирма "Слотин и К"</t>
  </si>
  <si>
    <t>Открытое акционерное общество        "ОС Стекловолокно"</t>
  </si>
  <si>
    <t>Общество с ограниченной ответственностью                                   "Завод "Автоприбор"</t>
  </si>
  <si>
    <t>Общество с ограниченной ответственностью  "Производственно-комерческая фирма                          "АЛМАЗ-ХОЛДИНГ"</t>
  </si>
  <si>
    <t>Общество с ограниченной ответственностью                            "ЗОЛОТАЯ ИМПЕРИЯ"</t>
  </si>
  <si>
    <t>Общество с ограниченной ответственностью                                 "АЛЬЯНС СЕРВИС КС"</t>
  </si>
  <si>
    <t>Общество с ограниченной ответственностью "ОНИКС-ИНВЕСТ"</t>
  </si>
  <si>
    <t>670024, Республика Бурятия, г. Улан-Удэ,                    ул. Гагарина, 49;                                                      670047, Республика Бурятия, г. Улан-Удэ,                                    ул. Сахьяновой, 13;                                                   670033, Республика Бурятия, г. Улан-Удэ,                                       ул. Краснофлотская, 40;                                           670034, Республика Бурятия, г. Улан-Удэ,                                пр-т 50-летия Октября, 34;                                       670031, Республика Бурятия, г. Улан-Удэ,                                          112 мкр, д.34, пом.4</t>
  </si>
  <si>
    <t>304440101600061</t>
  </si>
  <si>
    <t>444400203601</t>
  </si>
  <si>
    <t>20.11.1997</t>
  </si>
  <si>
    <t>15.01.2004</t>
  </si>
  <si>
    <t>01.01.2019</t>
  </si>
  <si>
    <t>Выездная</t>
  </si>
  <si>
    <t>312440134500033</t>
  </si>
  <si>
    <t>10.12.2012</t>
  </si>
  <si>
    <t>1114401004530</t>
  </si>
  <si>
    <t>22.07.2011</t>
  </si>
  <si>
    <t>01.02.2019</t>
  </si>
  <si>
    <t>1154401005681</t>
  </si>
  <si>
    <t>10.09.2015</t>
  </si>
  <si>
    <t>1144401009928</t>
  </si>
  <si>
    <t>18.11.2014</t>
  </si>
  <si>
    <t>04.12.2014</t>
  </si>
  <si>
    <t>1144401009917</t>
  </si>
  <si>
    <t>4401156429</t>
  </si>
  <si>
    <t>1154401000269</t>
  </si>
  <si>
    <t>16.01.2015</t>
  </si>
  <si>
    <t>05.02.2015</t>
  </si>
  <si>
    <t>01.03.2019</t>
  </si>
  <si>
    <t>1054408637887</t>
  </si>
  <si>
    <t>06.05.2005</t>
  </si>
  <si>
    <t>02.06.2005</t>
  </si>
  <si>
    <t>1164401050087</t>
  </si>
  <si>
    <t>11.01.2016</t>
  </si>
  <si>
    <t>28.01.2016</t>
  </si>
  <si>
    <t>1114401003617</t>
  </si>
  <si>
    <t>4401126551</t>
  </si>
  <si>
    <t>15.06.2011</t>
  </si>
  <si>
    <t>26.12.2013</t>
  </si>
  <si>
    <t>01.04.2019</t>
  </si>
  <si>
    <t>312443724300057</t>
  </si>
  <si>
    <t>441500561891</t>
  </si>
  <si>
    <t>30.08.2012</t>
  </si>
  <si>
    <t>20.09.2012</t>
  </si>
  <si>
    <t>304443711900023</t>
  </si>
  <si>
    <t>441500022579</t>
  </si>
  <si>
    <t>28.04.2004</t>
  </si>
  <si>
    <t>16.06.2005</t>
  </si>
  <si>
    <t>313443731100013</t>
  </si>
  <si>
    <t>07.11.2013</t>
  </si>
  <si>
    <t>21.11.2013</t>
  </si>
  <si>
    <t>01.05.2019</t>
  </si>
  <si>
    <t>304443710500097</t>
  </si>
  <si>
    <t>14.04.2004</t>
  </si>
  <si>
    <t>26.02.2008</t>
  </si>
  <si>
    <t>20.01.2005</t>
  </si>
  <si>
    <t>305443718500042</t>
  </si>
  <si>
    <t>04.07.2005</t>
  </si>
  <si>
    <t>18.08.2005</t>
  </si>
  <si>
    <t>305443725100020</t>
  </si>
  <si>
    <t>08.09.2005</t>
  </si>
  <si>
    <t>22.09.2005</t>
  </si>
  <si>
    <t>01.09.2019</t>
  </si>
  <si>
    <t>305443721300056</t>
  </si>
  <si>
    <t>441500005245</t>
  </si>
  <si>
    <t>01.08.2005</t>
  </si>
  <si>
    <t>10.03.2009</t>
  </si>
  <si>
    <t>304443713800039</t>
  </si>
  <si>
    <t>17.05.2004</t>
  </si>
  <si>
    <t>19.08.2004</t>
  </si>
  <si>
    <t>307443713100011</t>
  </si>
  <si>
    <t>11.05.2007</t>
  </si>
  <si>
    <t>24.05.2007</t>
  </si>
  <si>
    <t>01.10.2019</t>
  </si>
  <si>
    <t>304443735100094</t>
  </si>
  <si>
    <t>312443715700026</t>
  </si>
  <si>
    <t>05.06.2012</t>
  </si>
  <si>
    <t>27.09.2012</t>
  </si>
  <si>
    <t>01.11.2019</t>
  </si>
  <si>
    <t>1104401005279</t>
  </si>
  <si>
    <t>31.08.2010</t>
  </si>
  <si>
    <t>18.08.2011</t>
  </si>
  <si>
    <t>1124437001325</t>
  </si>
  <si>
    <t>04.10.2012</t>
  </si>
  <si>
    <t>1154437001883</t>
  </si>
  <si>
    <t>20.10.2015</t>
  </si>
  <si>
    <t>01.12.2019</t>
  </si>
  <si>
    <t>306440107900052</t>
  </si>
  <si>
    <t>20.03.2006</t>
  </si>
  <si>
    <t>18.03.2010</t>
  </si>
  <si>
    <t>156026, Костромская область, город Кострома,  улица Советская, дом 132, офис 12</t>
  </si>
  <si>
    <t>307440109200023</t>
  </si>
  <si>
    <t>02.04.2007</t>
  </si>
  <si>
    <t>01.06.2006</t>
  </si>
  <si>
    <t>1024400510310</t>
  </si>
  <si>
    <t>4443002773</t>
  </si>
  <si>
    <t>29.08.2002</t>
  </si>
  <si>
    <t>01.06.2019</t>
  </si>
  <si>
    <t>Документарная</t>
  </si>
  <si>
    <t>1147606003159</t>
  </si>
  <si>
    <t>7606094257</t>
  </si>
  <si>
    <t>20.03.2014</t>
  </si>
  <si>
    <t>01.07.2019</t>
  </si>
  <si>
    <t>1027601066888</t>
  </si>
  <si>
    <t>01.11.2002</t>
  </si>
  <si>
    <t>09.09.2004</t>
  </si>
  <si>
    <t>Общество с ограниченной ответственностью  "Золотой Союз"</t>
  </si>
  <si>
    <t>1033700071690</t>
  </si>
  <si>
    <t>05.03.2003</t>
  </si>
  <si>
    <t>01.08.2019</t>
  </si>
  <si>
    <t>1113702016933</t>
  </si>
  <si>
    <t>18.07.2011</t>
  </si>
  <si>
    <t>603002, область Нижегородская, город Нижний Новгород, улица Чкалова, дом 1В, помещение 8</t>
  </si>
  <si>
    <t>26.11.2009</t>
  </si>
  <si>
    <t>26.02.2009</t>
  </si>
  <si>
    <t>22.01.2003</t>
  </si>
  <si>
    <t>1135249002261</t>
  </si>
  <si>
    <t>07.02.2006</t>
  </si>
  <si>
    <t>1115260025858</t>
  </si>
  <si>
    <t>27.06.2014</t>
  </si>
  <si>
    <t>3327840405</t>
  </si>
  <si>
    <t>27.12.2002</t>
  </si>
  <si>
    <t>25.11.2004</t>
  </si>
  <si>
    <t>22.10.2012</t>
  </si>
  <si>
    <t>04.12.2003</t>
  </si>
  <si>
    <t>21.01.2004</t>
  </si>
  <si>
    <t>Акционерное общество "РУСАЛ Ачинский глиноземный комбинат"</t>
  </si>
  <si>
    <t>10.10.2002</t>
  </si>
  <si>
    <t>09.04.2004</t>
  </si>
  <si>
    <t>2454016118</t>
  </si>
  <si>
    <t>08.11.2005</t>
  </si>
  <si>
    <t>15.03.2004</t>
  </si>
  <si>
    <t>02.12.2008</t>
  </si>
  <si>
    <t>11.10.2002</t>
  </si>
  <si>
    <t>13.01.2005</t>
  </si>
  <si>
    <t>1056500738931</t>
  </si>
  <si>
    <t>6501162797</t>
  </si>
  <si>
    <t>27.10.2005</t>
  </si>
  <si>
    <t>17.11.2005</t>
  </si>
  <si>
    <t>304650133100258</t>
  </si>
  <si>
    <t>650109239437</t>
  </si>
  <si>
    <t>26.11.2004</t>
  </si>
  <si>
    <t>12.08.2010</t>
  </si>
  <si>
    <t>304770000010082</t>
  </si>
  <si>
    <t>651000020303</t>
  </si>
  <si>
    <t>26.01.2004</t>
  </si>
  <si>
    <t>03.09.2008</t>
  </si>
  <si>
    <t>310650117300023</t>
  </si>
  <si>
    <t>650117095725</t>
  </si>
  <si>
    <t>22.06.2010</t>
  </si>
  <si>
    <t>24.08.2010</t>
  </si>
  <si>
    <t>1156501006078</t>
  </si>
  <si>
    <t>6501276184</t>
  </si>
  <si>
    <t>24.07.2015</t>
  </si>
  <si>
    <t>304410101300121</t>
  </si>
  <si>
    <t>410100160397</t>
  </si>
  <si>
    <t>13.01.2004</t>
  </si>
  <si>
    <t>17.10.2008</t>
  </si>
  <si>
    <t>04.10.2005</t>
  </si>
  <si>
    <t>1154101004804</t>
  </si>
  <si>
    <t>4101172821</t>
  </si>
  <si>
    <t>26.11.2015</t>
  </si>
  <si>
    <t>02.03.2016</t>
  </si>
  <si>
    <t>26.08.2010</t>
  </si>
  <si>
    <t>308410105000098</t>
  </si>
  <si>
    <t>410118875043</t>
  </si>
  <si>
    <t>19.02.2008</t>
  </si>
  <si>
    <t>04.05.2008</t>
  </si>
  <si>
    <t>1134177002300</t>
  </si>
  <si>
    <t>11.12.2013</t>
  </si>
  <si>
    <t>315790100002620</t>
  </si>
  <si>
    <t>790100437023</t>
  </si>
  <si>
    <t>16.11.2015</t>
  </si>
  <si>
    <t>310790101900040</t>
  </si>
  <si>
    <t>790105940583</t>
  </si>
  <si>
    <t>19.01.2010</t>
  </si>
  <si>
    <t>01.10.2010</t>
  </si>
  <si>
    <t>304790115900043</t>
  </si>
  <si>
    <t>790100542395</t>
  </si>
  <si>
    <t>11.03.1998</t>
  </si>
  <si>
    <t>20.04.1998</t>
  </si>
  <si>
    <t>304280119400195</t>
  </si>
  <si>
    <t>280102468500</t>
  </si>
  <si>
    <t>06.12.2000</t>
  </si>
  <si>
    <t>22.12.2004</t>
  </si>
  <si>
    <t>1102801003931</t>
  </si>
  <si>
    <t>2801150097</t>
  </si>
  <si>
    <t>07.04.2010</t>
  </si>
  <si>
    <t>12.04.2010</t>
  </si>
  <si>
    <t>1142801006952</t>
  </si>
  <si>
    <t>2801198451</t>
  </si>
  <si>
    <t>20.08.2014</t>
  </si>
  <si>
    <t>304280127100181</t>
  </si>
  <si>
    <t>280100034560</t>
  </si>
  <si>
    <t>27.09.2004</t>
  </si>
  <si>
    <t>09.03.2005</t>
  </si>
  <si>
    <t>304280108500074</t>
  </si>
  <si>
    <t>280100568996</t>
  </si>
  <si>
    <t>28.07.1997</t>
  </si>
  <si>
    <t>11.09.1997</t>
  </si>
  <si>
    <t>675000, Амурская область, город Благовещенск, улица Островского, дом 6</t>
  </si>
  <si>
    <t>304280120300282</t>
  </si>
  <si>
    <t>280100848320</t>
  </si>
  <si>
    <t>23.06.1997</t>
  </si>
  <si>
    <t>04.09.1997</t>
  </si>
  <si>
    <t>315491000005319</t>
  </si>
  <si>
    <t>490911668136</t>
  </si>
  <si>
    <t>16.09.2015</t>
  </si>
  <si>
    <t>13.11.2015</t>
  </si>
  <si>
    <t>1054900052690</t>
  </si>
  <si>
    <t>4909087831</t>
  </si>
  <si>
    <t>09.12.2005</t>
  </si>
  <si>
    <t>19.01.2006</t>
  </si>
  <si>
    <t>Индивидуальный предприниматель Курмачев Роман Михайлович</t>
  </si>
  <si>
    <t>305491034700012</t>
  </si>
  <si>
    <t>490907910747</t>
  </si>
  <si>
    <t>13.12.2005</t>
  </si>
  <si>
    <t>17.03.2016</t>
  </si>
  <si>
    <t>304491020800136</t>
  </si>
  <si>
    <t>490900273418</t>
  </si>
  <si>
    <t>09.08.2004</t>
  </si>
  <si>
    <t>1164910050986</t>
  </si>
  <si>
    <t>4909123656</t>
  </si>
  <si>
    <t>07.04.2016</t>
  </si>
  <si>
    <t>19.04.2016</t>
  </si>
  <si>
    <t>1124910006429</t>
  </si>
  <si>
    <t>4909114468</t>
  </si>
  <si>
    <t>17.07.2012</t>
  </si>
  <si>
    <t>08.11.2012</t>
  </si>
  <si>
    <t>312270313500050</t>
  </si>
  <si>
    <t>270307490718</t>
  </si>
  <si>
    <t>14.05.2012</t>
  </si>
  <si>
    <t>25.03.2013</t>
  </si>
  <si>
    <t>316272400056492</t>
  </si>
  <si>
    <t>270606186794</t>
  </si>
  <si>
    <t>17.02.2016</t>
  </si>
  <si>
    <t>19.02.2016</t>
  </si>
  <si>
    <t>305270335400030</t>
  </si>
  <si>
    <t>270307205946</t>
  </si>
  <si>
    <t>20.12.2005</t>
  </si>
  <si>
    <t>05.06.2006</t>
  </si>
  <si>
    <t>Индивидуальный предприниматель Кочегаров Александр Александрович</t>
  </si>
  <si>
    <t>304270334200269</t>
  </si>
  <si>
    <t>272700048763</t>
  </si>
  <si>
    <t>26.04.2005</t>
  </si>
  <si>
    <t>305270310800100</t>
  </si>
  <si>
    <t>270301045950</t>
  </si>
  <si>
    <t>18.04.2005</t>
  </si>
  <si>
    <t>313270335000015</t>
  </si>
  <si>
    <t>270303465164</t>
  </si>
  <si>
    <t>16.12.2013</t>
  </si>
  <si>
    <t>315272300004372</t>
  </si>
  <si>
    <t>30.06.2015</t>
  </si>
  <si>
    <t>304272112000060</t>
  </si>
  <si>
    <t>272109126196</t>
  </si>
  <si>
    <t>29.04.2004</t>
  </si>
  <si>
    <t>27.10.2003</t>
  </si>
  <si>
    <t>310272216800011</t>
  </si>
  <si>
    <t>272210232107</t>
  </si>
  <si>
    <t>17.06.2010</t>
  </si>
  <si>
    <t>13.12.2010</t>
  </si>
  <si>
    <t>304272012700068</t>
  </si>
  <si>
    <t>13.08.2003</t>
  </si>
  <si>
    <t>25.08.2005</t>
  </si>
  <si>
    <t>314272436700106</t>
  </si>
  <si>
    <t>272401180403</t>
  </si>
  <si>
    <t>26.12.2014</t>
  </si>
  <si>
    <t>304272106900018</t>
  </si>
  <si>
    <t>272115361247</t>
  </si>
  <si>
    <t>07.04.2003</t>
  </si>
  <si>
    <t>03.03.2004</t>
  </si>
  <si>
    <t>312272410300132</t>
  </si>
  <si>
    <t>272435642906</t>
  </si>
  <si>
    <t>12.04.2012</t>
  </si>
  <si>
    <t>02.07.2012</t>
  </si>
  <si>
    <t>306272135200039</t>
  </si>
  <si>
    <t>272109630815</t>
  </si>
  <si>
    <t>18.12.2006</t>
  </si>
  <si>
    <t>15.03.2010</t>
  </si>
  <si>
    <t>312272321600051</t>
  </si>
  <si>
    <t>272316933261</t>
  </si>
  <si>
    <t>03.08.2012</t>
  </si>
  <si>
    <t>18.09.2012</t>
  </si>
  <si>
    <t>304272120800019</t>
  </si>
  <si>
    <t>272108589152</t>
  </si>
  <si>
    <t>308272132400019</t>
  </si>
  <si>
    <t>272109408000</t>
  </si>
  <si>
    <t>19.11.2008</t>
  </si>
  <si>
    <t>23.11.2015</t>
  </si>
  <si>
    <t>Индивидуальный предприниматель Панчук Дмитрий Борисович</t>
  </si>
  <si>
    <t>305272415900021</t>
  </si>
  <si>
    <t>271700105949</t>
  </si>
  <si>
    <t>08.06.2005</t>
  </si>
  <si>
    <t>26.09.2005</t>
  </si>
  <si>
    <t>1062721095348</t>
  </si>
  <si>
    <t>2721140350</t>
  </si>
  <si>
    <t>28.07.2006</t>
  </si>
  <si>
    <t>08.08.2006</t>
  </si>
  <si>
    <t>305272208500026</t>
  </si>
  <si>
    <t>272212251289</t>
  </si>
  <si>
    <t>26.03.2005</t>
  </si>
  <si>
    <t>11.07.2007</t>
  </si>
  <si>
    <t>315272400010341</t>
  </si>
  <si>
    <t>272418867681</t>
  </si>
  <si>
    <t>10.12.2015</t>
  </si>
  <si>
    <t>Индивидуальный предприниматель Зотикова Марина Викторовна</t>
  </si>
  <si>
    <t>304272333700043</t>
  </si>
  <si>
    <t>272338045929</t>
  </si>
  <si>
    <t>02.12.2004</t>
  </si>
  <si>
    <t>1022700923398</t>
  </si>
  <si>
    <t>2721066837</t>
  </si>
  <si>
    <t>13.12.2002</t>
  </si>
  <si>
    <t>21.07.2004</t>
  </si>
  <si>
    <t>304272524000012</t>
  </si>
  <si>
    <t>272505251803</t>
  </si>
  <si>
    <t>27.08.2004</t>
  </si>
  <si>
    <t>305272307000083</t>
  </si>
  <si>
    <t>272327177560</t>
  </si>
  <si>
    <t>11.03.2005</t>
  </si>
  <si>
    <t>21.03.2005</t>
  </si>
  <si>
    <t>1082724004329</t>
  </si>
  <si>
    <t>2724119822</t>
  </si>
  <si>
    <t>17.06.2008</t>
  </si>
  <si>
    <t>18.08.2008</t>
  </si>
  <si>
    <t>1022701292030</t>
  </si>
  <si>
    <t>2720007130</t>
  </si>
  <si>
    <t>18.12.2002</t>
  </si>
  <si>
    <t>Федеральное государственное бюджетное учреждение науки Институт водных и экологических проблем Дальневосточного отделения Российской академии наук</t>
  </si>
  <si>
    <t>1022700924070</t>
  </si>
  <si>
    <t>2721000890</t>
  </si>
  <si>
    <t>16.12.2002</t>
  </si>
  <si>
    <t>20.03.2007</t>
  </si>
  <si>
    <t>1102724008265</t>
  </si>
  <si>
    <t>2724147932</t>
  </si>
  <si>
    <t>24.12.2010</t>
  </si>
  <si>
    <t>1022700858950</t>
  </si>
  <si>
    <t>2720017555</t>
  </si>
  <si>
    <t>25.11.2002</t>
  </si>
  <si>
    <t>1152724005279</t>
  </si>
  <si>
    <t>2724203390</t>
  </si>
  <si>
    <t>28.07.2015</t>
  </si>
  <si>
    <t>1022701296705</t>
  </si>
  <si>
    <t>2724023736</t>
  </si>
  <si>
    <t>1022501292340</t>
  </si>
  <si>
    <t>2536033273</t>
  </si>
  <si>
    <t>29.06.1999</t>
  </si>
  <si>
    <t>27.04.2010</t>
  </si>
  <si>
    <t>692495, Приморский край, село Вольно-Надеждинское, улица Пушкинская, дом 32</t>
  </si>
  <si>
    <t>304250220100041</t>
  </si>
  <si>
    <t>28.09.2004</t>
  </si>
  <si>
    <t>Индивидуальный предприниматель Янцер Ольга Валентиновна</t>
  </si>
  <si>
    <t>304250119700108</t>
  </si>
  <si>
    <t>250105171280</t>
  </si>
  <si>
    <t>01.07.2002</t>
  </si>
  <si>
    <t>10.06.2008</t>
  </si>
  <si>
    <t>24.08.2004</t>
  </si>
  <si>
    <t>Индивидуальный предприниматель Герасименко Мариана Геннадьевна</t>
  </si>
  <si>
    <t>313250111500021</t>
  </si>
  <si>
    <t>250105716222</t>
  </si>
  <si>
    <t>25.04.2013</t>
  </si>
  <si>
    <t>18.10.2013</t>
  </si>
  <si>
    <t>304250818900016</t>
  </si>
  <si>
    <t>250800609286</t>
  </si>
  <si>
    <t>07.07.2004</t>
  </si>
  <si>
    <t>28.11.2004</t>
  </si>
  <si>
    <t>313250809200052</t>
  </si>
  <si>
    <t>250815727109</t>
  </si>
  <si>
    <t>02.04.2013</t>
  </si>
  <si>
    <t>692525, край Приморский, город Уссурийск, улица Некрасова, 114</t>
  </si>
  <si>
    <t>1062511043000</t>
  </si>
  <si>
    <t>2511051947</t>
  </si>
  <si>
    <t>15.12.2006</t>
  </si>
  <si>
    <t>29.05.2007</t>
  </si>
  <si>
    <t>1022500859468</t>
  </si>
  <si>
    <t>28.10.2002</t>
  </si>
  <si>
    <t>03.12.2008</t>
  </si>
  <si>
    <t>305251133200022</t>
  </si>
  <si>
    <t>251100745119</t>
  </si>
  <si>
    <t>28.11.2005</t>
  </si>
  <si>
    <t>26.12.2005</t>
  </si>
  <si>
    <t>690025, Приморский край, город Владивосток, улица Александровича, дом  2б</t>
  </si>
  <si>
    <t>314254336700169</t>
  </si>
  <si>
    <t>253700659994</t>
  </si>
  <si>
    <t>05.08.2015</t>
  </si>
  <si>
    <t>1022500576130</t>
  </si>
  <si>
    <t>2503016593</t>
  </si>
  <si>
    <t>24.09.2002</t>
  </si>
  <si>
    <t>08.12.2004</t>
  </si>
  <si>
    <t>304250333500069</t>
  </si>
  <si>
    <t>250300115095</t>
  </si>
  <si>
    <t>1092537003525</t>
  </si>
  <si>
    <t>2537059531</t>
  </si>
  <si>
    <t>21.08.2009</t>
  </si>
  <si>
    <t>19.11.2009</t>
  </si>
  <si>
    <t>304250218200046</t>
  </si>
  <si>
    <t>250200144053</t>
  </si>
  <si>
    <t>05.03.2009</t>
  </si>
  <si>
    <t>1032501907448</t>
  </si>
  <si>
    <t>30.04.2003</t>
  </si>
  <si>
    <t>17.02.2005</t>
  </si>
  <si>
    <t>310250227100030</t>
  </si>
  <si>
    <t>28.09.2010</t>
  </si>
  <si>
    <t>11.11.2010</t>
  </si>
  <si>
    <t>315250800001551</t>
  </si>
  <si>
    <t>250816471160</t>
  </si>
  <si>
    <t>23.03.2015</t>
  </si>
  <si>
    <t>692525, Приморский край, город Уссурийск, улица Пролетарская, дом 72, офис 103</t>
  </si>
  <si>
    <t>309251129500010</t>
  </si>
  <si>
    <t>251101339367</t>
  </si>
  <si>
    <t>22.10.2009</t>
  </si>
  <si>
    <t>12.11.2009</t>
  </si>
  <si>
    <t>692525, Приморский край,  город Уссурийск, улица Советская, дом 82</t>
  </si>
  <si>
    <t>309251120100022</t>
  </si>
  <si>
    <t>251131154525</t>
  </si>
  <si>
    <t>20.07.2009</t>
  </si>
  <si>
    <t>01.09.2009</t>
  </si>
  <si>
    <t>1152543016625</t>
  </si>
  <si>
    <t>2543078187</t>
  </si>
  <si>
    <t>14.09.2015</t>
  </si>
  <si>
    <t>1022501193802</t>
  </si>
  <si>
    <t>2531001535</t>
  </si>
  <si>
    <t>10.12.1996</t>
  </si>
  <si>
    <t>13.09.1996</t>
  </si>
  <si>
    <t>309253929400033</t>
  </si>
  <si>
    <t>253911917860</t>
  </si>
  <si>
    <t>21.10.2009</t>
  </si>
  <si>
    <t>01.12.2009</t>
  </si>
  <si>
    <t>690001, Приморский край, г. Владивосток, ул. Русская, 19 А</t>
  </si>
  <si>
    <t>304253734300100</t>
  </si>
  <si>
    <t>253700524531</t>
  </si>
  <si>
    <t>30.07.2005</t>
  </si>
  <si>
    <t>310253614700023</t>
  </si>
  <si>
    <t>27.05.2010</t>
  </si>
  <si>
    <t>13.12.2013</t>
  </si>
  <si>
    <t>307253826100033</t>
  </si>
  <si>
    <t>253603098084</t>
  </si>
  <si>
    <t>18.09.2007</t>
  </si>
  <si>
    <t>23.04.2009</t>
  </si>
  <si>
    <t>12.02.2004</t>
  </si>
  <si>
    <t>Индивидуальный предприниматель Хайло Татьяна Сергеевна</t>
  </si>
  <si>
    <t>Индивидуальный предприниматель Алтипармагян Самвел Степанович</t>
  </si>
  <si>
    <t>25.03.2011</t>
  </si>
  <si>
    <t>28.05.2010</t>
  </si>
  <si>
    <t>Общество с ограниченной ответственностью "КОНЦЕРН "КАББАЛКБЫТСЕРВИС"</t>
  </si>
  <si>
    <t>482505852002</t>
  </si>
  <si>
    <t>355017, Ставропольский край, город Ставрополь, улица Дзержинского, дом 131, помещение 175</t>
  </si>
  <si>
    <t>22.01.2014</t>
  </si>
  <si>
    <t>315151300001872</t>
  </si>
  <si>
    <t>304232329300089</t>
  </si>
  <si>
    <t>305230102400091</t>
  </si>
  <si>
    <t>24.01.2005</t>
  </si>
  <si>
    <t>304231501900170</t>
  </si>
  <si>
    <t>231519000802</t>
  </si>
  <si>
    <t>231512256788</t>
  </si>
  <si>
    <t>08.04.2004</t>
  </si>
  <si>
    <t>305010503400051</t>
  </si>
  <si>
    <t>010403399874</t>
  </si>
  <si>
    <t>Федеральное казенное\nучреждение здравоохранения "Медико-санитарная часть Министерства внутренних дел Российской Федерации по Республике Бурятия"</t>
  </si>
  <si>
    <t>20.02.2006</t>
  </si>
  <si>
    <t>07.02.2001</t>
  </si>
  <si>
    <t>670013, Республика Бурятия, г. Улан-Удэ, ул. Ключевская, д.40;                    \n670047, Республика Бурятия, г. Улан-Удэ, ул. Сахьяновой, д.13;                  \n670033, Республика Бурятия, г. Улан-Удэ, ул. Краснофлотская, д.40;                    \n670024, Республика Бурятия, г. Улан-Удэ, ул. Гагарина, д.49;                          \n670034, Республика Бурятия, г. Улан-Удэ, пр. 50-лет Октября, д.34;                            \n670031, Республика Бурятия, г. Улан-Удэ, 112 микрорайон, д.34, пом.4;                                                  \n670033, Республика Бурятия, г. Улан-Удэ, ул. Тулаева, 108, литер Ж</t>
  </si>
  <si>
    <t>664082, Иркутская область,  г. Иркутск,                 мкр. Университетский, д.1Б;                               \n664082, Иркутская область, г. Иркутск,                     ул. Мухиной, д.8;                                          \n664003, Иркутская область, г. Иркутск,                     ул. Байкальская, д.9, пав.54Б;                                                                         \n664082, Иркутская область, г. Иркутск,            бульвар Рябикова, д.8Б;                                     \n664082, Иркутская область, г. Иркутск,                  мкр. Первомайский, д.14А;                         \n664003, Иркутская область,  г. Иркутск,                    ул. Байкальская, д.4;                                \n664081, Иркутская область, г. Иркутск,                     ул. Байкальская, д.155;                     \n664082, Иркутская область, г. Иркутск,                     ул. Лермонтова, д.144;                                    \n664081, Иркутская область, г. Иркутск,                     ул. Депутатская, д.75;                        \n664007, Иркутская область, г. Иркутск,                     ул. Софьи Перовской, д.17, пав.15;                                                                \n664007, Иркутская область,  г. Иркутск,                    ул. Партизанская, д.11;                                       \n664003, Иркутская область, г. Иркутск,                     ул. Урицкого, д.18</t>
  </si>
  <si>
    <t>28.01.1992</t>
  </si>
  <si>
    <t>1020300900520</t>
  </si>
  <si>
    <t>28.04.1999</t>
  </si>
  <si>
    <t>1023801537792</t>
  </si>
  <si>
    <t>14.09.1992</t>
  </si>
  <si>
    <t>1051903017870</t>
  </si>
  <si>
    <t>1910009769</t>
  </si>
  <si>
    <t>20.09.2005</t>
  </si>
  <si>
    <t>06.08.2008</t>
  </si>
  <si>
    <t>Акционерное общество "Ангарский электролизный химический комбинат"</t>
  </si>
  <si>
    <t>665804, область Иркутская, город Ангарск, массив Южный, квартал 2-й, строение 100</t>
  </si>
  <si>
    <t>1083801006860</t>
  </si>
  <si>
    <t>01.09.2008</t>
  </si>
  <si>
    <t>315032700002985</t>
  </si>
  <si>
    <t>02.02.2015</t>
  </si>
  <si>
    <t>315032700035225</t>
  </si>
  <si>
    <t>30.10.2015</t>
  </si>
  <si>
    <t>1027501067747</t>
  </si>
  <si>
    <t>07.06.1994</t>
  </si>
  <si>
    <t>1032401345547</t>
  </si>
  <si>
    <t>2426003607</t>
  </si>
  <si>
    <t>15.08.2003</t>
  </si>
  <si>
    <t>11.09.2009</t>
  </si>
  <si>
    <t>1020300971855</t>
  </si>
  <si>
    <t>24.06.2002</t>
  </si>
  <si>
    <t>1020300902511</t>
  </si>
  <si>
    <t>03.11.1997</t>
  </si>
  <si>
    <t>312753618600108</t>
  </si>
  <si>
    <t>753600591094</t>
  </si>
  <si>
    <t>04.07.2012</t>
  </si>
  <si>
    <t>672027, Забайкальский край, г. Чита, ул. Бутина, д.50, помещение 6;      \n672042, Забайкальский край, г. Чита, микрорайон 5, д.33, помещение 69; \n72022, Забайкальский край, г. Чита,                            ул. Энергетиков, д.9, помещение1;\n672038, Забайкальский край, г. Чита,                          ул. Красной Звезды, д.50, помещение 5; \n672027, Забайкальский край, г. Чита,                          ул. Новобульварная, д.9, помещение 5;\n672030, Забайкальский край, Черновский административный район, г. Чита, ул. Весенняя, д.15, помещение52;\n672038, Забайкальский край, г. Чита,                         ул. Красной Звезды, д.4, помещение 7; \n672000, Забайкальский край, г. Чита,                          ул. Курнатовского, д.34, пом.13;  \n672020, Забайкальский край, г. Чита, микрорайон 1, д.31, пом.1;\n672039, Забайкальский край, г. Чита,                         ул. Белорусская, д.11, пом.12;\n672014, Забайкальский край, г. Чита,                          ул. Набережная, д.66"Б", пом.1;\n672038, Забайкальский край, г. Чита,                      мкр. Гвардейский, д.14;</t>
  </si>
  <si>
    <t>15.11.2013</t>
  </si>
  <si>
    <t>Иркутское публичное акционерное общество энергетики и электрофикации</t>
  </si>
  <si>
    <t>12.07.2002</t>
  </si>
  <si>
    <t>7504001084</t>
  </si>
  <si>
    <t>29.11.2002</t>
  </si>
  <si>
    <t>2505008358</t>
  </si>
  <si>
    <t>16.09.2002</t>
  </si>
  <si>
    <t>17.07.2015</t>
  </si>
  <si>
    <t>672000, край Забайкальский, город Чита, улица Полины Осипенко, 21</t>
  </si>
  <si>
    <t>672000, край Забайкальский, город Чита,     улица Полины Осипенко, 21</t>
  </si>
  <si>
    <t>1087536006073</t>
  </si>
  <si>
    <t>27.06.2008</t>
  </si>
  <si>
    <t>Общество с ограниченной ответственностью\n"Тимлюйский цементный завод"</t>
  </si>
  <si>
    <t>671205, Республика Бурятия, район Кабанский, поселок городского типа\nКаменск, улица Промышленная, 3</t>
  </si>
  <si>
    <t>03.03.2003</t>
  </si>
  <si>
    <t>Общество с ограниченной ответственностью "ЛОМБАРД\nПЛЮС"</t>
  </si>
  <si>
    <t>17.10.2016</t>
  </si>
  <si>
    <t>1153926010479</t>
  </si>
  <si>
    <t>3906958133</t>
  </si>
  <si>
    <t>02.04.2015</t>
  </si>
  <si>
    <t>1093925010772</t>
  </si>
  <si>
    <t>3904605823</t>
  </si>
  <si>
    <t>07.04.2009</t>
  </si>
  <si>
    <t>1083906004324</t>
  </si>
  <si>
    <t>3907062484</t>
  </si>
  <si>
    <t>304391205500028</t>
  </si>
  <si>
    <t>391000025362</t>
  </si>
  <si>
    <t>04.11.1999</t>
  </si>
  <si>
    <t>13.06.2014</t>
  </si>
  <si>
    <t>304390517400082</t>
  </si>
  <si>
    <t>390403438995</t>
  </si>
  <si>
    <t>02.06.2003</t>
  </si>
  <si>
    <t>20.04.2012</t>
  </si>
  <si>
    <t>304391125800029</t>
  </si>
  <si>
    <t>391100179976</t>
  </si>
  <si>
    <t>Общество с ограниченной ответственностью "Сувениры Балтики"</t>
  </si>
  <si>
    <t>1023902051315</t>
  </si>
  <si>
    <t>3912005555</t>
  </si>
  <si>
    <t>05.02.1996</t>
  </si>
  <si>
    <t>18.11.2011</t>
  </si>
  <si>
    <t>Общество с ограниченной ответственностью "Амберджем"</t>
  </si>
  <si>
    <t>1133926040775</t>
  </si>
  <si>
    <t>3906308262</t>
  </si>
  <si>
    <t>30.10.2013</t>
  </si>
  <si>
    <t>1063913015440</t>
  </si>
  <si>
    <t>3912011848</t>
  </si>
  <si>
    <t>30.03.2006</t>
  </si>
  <si>
    <t>Индивидуальный предприниматель Алешин Евгений Вадимович</t>
  </si>
  <si>
    <t>315392600016575</t>
  </si>
  <si>
    <t>390610713713</t>
  </si>
  <si>
    <t>309392526100160</t>
  </si>
  <si>
    <t>392212289471</t>
  </si>
  <si>
    <t>18.09.2009</t>
  </si>
  <si>
    <t>20.03.2015</t>
  </si>
  <si>
    <t>308391706300091</t>
  </si>
  <si>
    <t>392201014267</t>
  </si>
  <si>
    <t>03.03.2008</t>
  </si>
  <si>
    <t>304390503500081</t>
  </si>
  <si>
    <t>390400109953</t>
  </si>
  <si>
    <t>04.02.2004</t>
  </si>
  <si>
    <t>04.07.2011</t>
  </si>
  <si>
    <t>Индивидуальный предприниматель Трусова Елена Викторовна</t>
  </si>
  <si>
    <t>311392626200046</t>
  </si>
  <si>
    <t>390402826530</t>
  </si>
  <si>
    <t>19.09.2011</t>
  </si>
  <si>
    <t>22.05.2015</t>
  </si>
  <si>
    <t>1023902094974</t>
  </si>
  <si>
    <t>3901005419</t>
  </si>
  <si>
    <t>03.06.1999</t>
  </si>
  <si>
    <t>15.02.2008</t>
  </si>
  <si>
    <t>312392615600218</t>
  </si>
  <si>
    <t>391201257123</t>
  </si>
  <si>
    <t>04.06.2012</t>
  </si>
  <si>
    <t>1023902275044</t>
  </si>
  <si>
    <t>3916009568</t>
  </si>
  <si>
    <t>30.11.2001</t>
  </si>
  <si>
    <t>18.06.2008</t>
  </si>
  <si>
    <t>17.08.2012</t>
  </si>
  <si>
    <t>316392600091849</t>
  </si>
  <si>
    <t>391704393443</t>
  </si>
  <si>
    <t>12.10.2016</t>
  </si>
  <si>
    <t>11.07.2014</t>
  </si>
  <si>
    <t>1143926031810</t>
  </si>
  <si>
    <t>3912504836</t>
  </si>
  <si>
    <t>30.09.2014</t>
  </si>
  <si>
    <t>28.10.2011</t>
  </si>
  <si>
    <t>316392600099649</t>
  </si>
  <si>
    <t>390508312397</t>
  </si>
  <si>
    <t>08.12.2016</t>
  </si>
  <si>
    <t>304390529900124</t>
  </si>
  <si>
    <t>390400806961</t>
  </si>
  <si>
    <t>25.10.2004</t>
  </si>
  <si>
    <t>12.11.2010</t>
  </si>
  <si>
    <t>1023900776712</t>
  </si>
  <si>
    <t>3905042436</t>
  </si>
  <si>
    <t>24.12.2001</t>
  </si>
  <si>
    <t>20.04.2007</t>
  </si>
  <si>
    <t>304390506200170</t>
  </si>
  <si>
    <t>390404235370</t>
  </si>
  <si>
    <t>16.03.2012</t>
  </si>
  <si>
    <t>316392600083192</t>
  </si>
  <si>
    <t>143500677429</t>
  </si>
  <si>
    <t>15.08.2016</t>
  </si>
  <si>
    <t>21.09.2007</t>
  </si>
  <si>
    <t>304390636602824</t>
  </si>
  <si>
    <t>441500032908</t>
  </si>
  <si>
    <t>31.12.2004</t>
  </si>
  <si>
    <t>12.06.2009</t>
  </si>
  <si>
    <t>306391120900042</t>
  </si>
  <si>
    <t>150502138350</t>
  </si>
  <si>
    <t>1023900590449</t>
  </si>
  <si>
    <t>3904009370</t>
  </si>
  <si>
    <t>21.03.2000</t>
  </si>
  <si>
    <t>Индивидуальный предприниматель Жеребятьев Михаил Владимирович</t>
  </si>
  <si>
    <t>310392630200067</t>
  </si>
  <si>
    <t>391280004806</t>
  </si>
  <si>
    <t>29.10.2010</t>
  </si>
  <si>
    <t>304390609600145</t>
  </si>
  <si>
    <t>390601059981</t>
  </si>
  <si>
    <t>05.04.2004</t>
  </si>
  <si>
    <t>14.12.2012</t>
  </si>
  <si>
    <t>1153926009984</t>
  </si>
  <si>
    <t>3902010161</t>
  </si>
  <si>
    <t>30.03.2015</t>
  </si>
  <si>
    <t>1153926009797</t>
  </si>
  <si>
    <t>3906957588</t>
  </si>
  <si>
    <t>27.03.2015</t>
  </si>
  <si>
    <t>1023901862676</t>
  </si>
  <si>
    <t>3908018946</t>
  </si>
  <si>
    <t>18.06.2002</t>
  </si>
  <si>
    <t>304390602000011</t>
  </si>
  <si>
    <t>143514796112</t>
  </si>
  <si>
    <t>20.01.2004</t>
  </si>
  <si>
    <t>23.07.2010</t>
  </si>
  <si>
    <t>Общество с ограниченной ответственностью "Янтарная магия"</t>
  </si>
  <si>
    <t>238563, Калининградская область, город Светлогорск, улица Пригородная, дом 42; \n238560, Калининградская область, город Светлогорск, улица Октябрьская, дом 8</t>
  </si>
  <si>
    <t>1163926058735</t>
  </si>
  <si>
    <t>3912014013</t>
  </si>
  <si>
    <t>22.03.2016</t>
  </si>
  <si>
    <t>Общество с ограниченной ответственностью "Ломбард "ОкоГор"</t>
  </si>
  <si>
    <t>1083925042145</t>
  </si>
  <si>
    <t>3913500640</t>
  </si>
  <si>
    <t>1153926031456</t>
  </si>
  <si>
    <t>3906972297</t>
  </si>
  <si>
    <t>08.10.2015</t>
  </si>
  <si>
    <t>304390614000211</t>
  </si>
  <si>
    <t>390700213384</t>
  </si>
  <si>
    <t>19.05.2004</t>
  </si>
  <si>
    <t>19.05.2006</t>
  </si>
  <si>
    <t>305391302500020</t>
  </si>
  <si>
    <t>391200058492</t>
  </si>
  <si>
    <t>25.01.2005</t>
  </si>
  <si>
    <t>304391730800106</t>
  </si>
  <si>
    <t>391700766126</t>
  </si>
  <si>
    <t>03.11.2004</t>
  </si>
  <si>
    <t>12.09.2014</t>
  </si>
  <si>
    <t>308392527400047</t>
  </si>
  <si>
    <t>391844301403</t>
  </si>
  <si>
    <t>30.09.2008</t>
  </si>
  <si>
    <t>14.11.2014</t>
  </si>
  <si>
    <t>307391313000017</t>
  </si>
  <si>
    <t>391313685624</t>
  </si>
  <si>
    <t>10.05.2007</t>
  </si>
  <si>
    <t>07.03.2014</t>
  </si>
  <si>
    <t>304390604700271</t>
  </si>
  <si>
    <t>390600649811</t>
  </si>
  <si>
    <t>16.09.1997</t>
  </si>
  <si>
    <t>10.06.2005</t>
  </si>
  <si>
    <t>304391333800071</t>
  </si>
  <si>
    <t>390100077940</t>
  </si>
  <si>
    <t>25.04.2003</t>
  </si>
  <si>
    <t>18.06.2010</t>
  </si>
  <si>
    <t>313392627000105</t>
  </si>
  <si>
    <t>391405960119</t>
  </si>
  <si>
    <t>27.09.2013</t>
  </si>
  <si>
    <t>305390622800067</t>
  </si>
  <si>
    <t>390600294333</t>
  </si>
  <si>
    <t>16.08.2005</t>
  </si>
  <si>
    <t>1113926011760</t>
  </si>
  <si>
    <t>3906233666</t>
  </si>
  <si>
    <t>31.03.2011</t>
  </si>
  <si>
    <t>Индивидуальный предприниматель Фоменко Нина Анатольевна</t>
  </si>
  <si>
    <t>306391705100066</t>
  </si>
  <si>
    <t>391704112685</t>
  </si>
  <si>
    <t>311392613200110</t>
  </si>
  <si>
    <t>390706771441</t>
  </si>
  <si>
    <t>12.05.2011</t>
  </si>
  <si>
    <t>305390505300087</t>
  </si>
  <si>
    <t>390700330440</t>
  </si>
  <si>
    <t>22.05.1997</t>
  </si>
  <si>
    <t>309392511900152</t>
  </si>
  <si>
    <t>390600224061</t>
  </si>
  <si>
    <t>29.04.2009</t>
  </si>
  <si>
    <t>304391129900022</t>
  </si>
  <si>
    <t>391100028568</t>
  </si>
  <si>
    <t>17.04.1996</t>
  </si>
  <si>
    <t>16.04.2010</t>
  </si>
  <si>
    <t>312392624800100</t>
  </si>
  <si>
    <t>391200150297</t>
  </si>
  <si>
    <t>04.09.2012</t>
  </si>
  <si>
    <t>311392622900052</t>
  </si>
  <si>
    <t>390601091350</t>
  </si>
  <si>
    <t>17.08.2011</t>
  </si>
  <si>
    <t>304391308600016</t>
  </si>
  <si>
    <t>390100519483</t>
  </si>
  <si>
    <t>06.02.2001</t>
  </si>
  <si>
    <t>304391209100074</t>
  </si>
  <si>
    <t>391200119480</t>
  </si>
  <si>
    <t>06.12.1999</t>
  </si>
  <si>
    <t>14.03.2008</t>
  </si>
  <si>
    <t>312392620500212</t>
  </si>
  <si>
    <t>391242270003</t>
  </si>
  <si>
    <t>23.07.2012</t>
  </si>
  <si>
    <t>304390610400013</t>
  </si>
  <si>
    <t>390601485041</t>
  </si>
  <si>
    <t>22.03.2013</t>
  </si>
  <si>
    <t>304391734900046</t>
  </si>
  <si>
    <t>391703370531</t>
  </si>
  <si>
    <t>06.03.2003</t>
  </si>
  <si>
    <t>16.11.2012</t>
  </si>
  <si>
    <t>310392501400012</t>
  </si>
  <si>
    <t>290115947320</t>
  </si>
  <si>
    <t>14.01.2010</t>
  </si>
  <si>
    <t>10.10.2014</t>
  </si>
  <si>
    <t>1153926000722</t>
  </si>
  <si>
    <t>3917039734</t>
  </si>
  <si>
    <t>20.01.2015</t>
  </si>
  <si>
    <t>314784734300110</t>
  </si>
  <si>
    <t>781135270902</t>
  </si>
  <si>
    <t>09.12.2014</t>
  </si>
  <si>
    <t>310392523800171</t>
  </si>
  <si>
    <t>391201286004</t>
  </si>
  <si>
    <t>1053900183754</t>
  </si>
  <si>
    <t>3904070744</t>
  </si>
  <si>
    <t>22.11.2005</t>
  </si>
  <si>
    <t>20.02.2009</t>
  </si>
  <si>
    <t>1163926065280</t>
  </si>
  <si>
    <t>3906988392</t>
  </si>
  <si>
    <t>16.05.2016</t>
  </si>
  <si>
    <t>1023901867197</t>
  </si>
  <si>
    <t>3908011690</t>
  </si>
  <si>
    <t>14.04.2000</t>
  </si>
  <si>
    <t>1143926016805</t>
  </si>
  <si>
    <t>3912504635</t>
  </si>
  <si>
    <t>15.05.2014</t>
  </si>
  <si>
    <t>1023901641246</t>
  </si>
  <si>
    <t>3907008600</t>
  </si>
  <si>
    <t>19.08.1998</t>
  </si>
  <si>
    <t>18.08.2006</t>
  </si>
  <si>
    <t>304391416900059</t>
  </si>
  <si>
    <t>391400108790</t>
  </si>
  <si>
    <t>25.11.1994</t>
  </si>
  <si>
    <t>25.06.2004</t>
  </si>
  <si>
    <t>304391530900102</t>
  </si>
  <si>
    <t>391599058274</t>
  </si>
  <si>
    <t>24.07.2009</t>
  </si>
  <si>
    <t>304390535500502</t>
  </si>
  <si>
    <t>390400867153</t>
  </si>
  <si>
    <t>31.01.2001</t>
  </si>
  <si>
    <t>07.08.2015</t>
  </si>
  <si>
    <t>304390511100066</t>
  </si>
  <si>
    <t>390401788070</t>
  </si>
  <si>
    <t>20.04.2004</t>
  </si>
  <si>
    <t>08.04.2011</t>
  </si>
  <si>
    <t>1113926012397</t>
  </si>
  <si>
    <t>3906234155</t>
  </si>
  <si>
    <t>05.04.2011</t>
  </si>
  <si>
    <t>236029, Калининградская область, город Калининград, улица Гайдара, дом 120</t>
  </si>
  <si>
    <t>304390619400369</t>
  </si>
  <si>
    <t>390600220437</t>
  </si>
  <si>
    <t>23.01.1996</t>
  </si>
  <si>
    <t>15.02.2013</t>
  </si>
  <si>
    <t>1033902830169</t>
  </si>
  <si>
    <t>3906116169</t>
  </si>
  <si>
    <t>01.12.2003</t>
  </si>
  <si>
    <t>304390535500178</t>
  </si>
  <si>
    <t>390401691907</t>
  </si>
  <si>
    <t>19.12.2001</t>
  </si>
  <si>
    <t>307390512700050</t>
  </si>
  <si>
    <t>390500266029</t>
  </si>
  <si>
    <t>07.05.2007</t>
  </si>
  <si>
    <t>14.06.2013</t>
  </si>
  <si>
    <t>304390522900111</t>
  </si>
  <si>
    <t>390500239931</t>
  </si>
  <si>
    <t>30.10.1996</t>
  </si>
  <si>
    <t>09.10.2015</t>
  </si>
  <si>
    <t>1053902817781</t>
  </si>
  <si>
    <t>3906134249</t>
  </si>
  <si>
    <t>07.03.2005</t>
  </si>
  <si>
    <t>12.02.2010</t>
  </si>
  <si>
    <t>304391211000046</t>
  </si>
  <si>
    <t>391200011600</t>
  </si>
  <si>
    <t>25.01.1995</t>
  </si>
  <si>
    <t>316392600067733</t>
  </si>
  <si>
    <t>390500295862</t>
  </si>
  <si>
    <t>26.04.2016</t>
  </si>
  <si>
    <t>1083925999992</t>
  </si>
  <si>
    <t>3906190003</t>
  </si>
  <si>
    <t>Акционерное общество "Экран-оптические системы"</t>
  </si>
  <si>
    <t>05.11.2004</t>
  </si>
  <si>
    <t>21.12.2012</t>
  </si>
  <si>
    <t>24.12.2002</t>
  </si>
  <si>
    <t>20.11.2002</t>
  </si>
  <si>
    <t>22.09.2010</t>
  </si>
  <si>
    <t>13.09.2011</t>
  </si>
  <si>
    <t>13.04.2015</t>
  </si>
  <si>
    <t>5433185270</t>
  </si>
  <si>
    <t>17.07.2002</t>
  </si>
  <si>
    <t>30.12.2013</t>
  </si>
  <si>
    <t>23.09.2011</t>
  </si>
  <si>
    <t>Акционерное общество "Особое конструкторское бюро  "Салют"</t>
  </si>
  <si>
    <t>01.06.2009</t>
  </si>
  <si>
    <t>04.10.2013</t>
  </si>
  <si>
    <t>05.09.2002</t>
  </si>
  <si>
    <t>01.09.2014</t>
  </si>
  <si>
    <t>17.01.2003</t>
  </si>
  <si>
    <t>11.04.2011</t>
  </si>
  <si>
    <t>03.04.2013</t>
  </si>
  <si>
    <t>21.05.2015</t>
  </si>
  <si>
    <t>20.06.2008</t>
  </si>
  <si>
    <t>17.05.2013</t>
  </si>
  <si>
    <t>05.12.2013</t>
  </si>
  <si>
    <t>Акционерное общество "Омское производственное объединение "Иртыш"</t>
  </si>
  <si>
    <t>5505211490</t>
  </si>
  <si>
    <t>28.05.2008</t>
  </si>
  <si>
    <t>09.02.1993</t>
  </si>
  <si>
    <t>31.10.2008</t>
  </si>
  <si>
    <t>04.12.2002</t>
  </si>
  <si>
    <t>644020, область Омская, город Омск, проспект Карла Маркса, 84а;                                     644043, область Омская, город Омск, улица Ленина, 21/ улица Щербанева, 2</t>
  </si>
  <si>
    <t>14.07.2006</t>
  </si>
  <si>
    <t>26.03.2010</t>
  </si>
  <si>
    <t>26.10.2004</t>
  </si>
  <si>
    <t>12.09.2012</t>
  </si>
  <si>
    <t>12.09.2004</t>
  </si>
  <si>
    <t>23.04.2001</t>
  </si>
  <si>
    <t>29.04.2011</t>
  </si>
  <si>
    <t>29.08.2012</t>
  </si>
  <si>
    <t>31.12.2015</t>
  </si>
  <si>
    <t>12.01.2016</t>
  </si>
  <si>
    <t>28.09.2015</t>
  </si>
  <si>
    <t>06.09.2004</t>
  </si>
  <si>
    <t>11.10.2006</t>
  </si>
  <si>
    <t>27.01.2010</t>
  </si>
  <si>
    <t>01.11.2011</t>
  </si>
  <si>
    <t>14.06.2011</t>
  </si>
  <si>
    <t>02.09.2011</t>
  </si>
  <si>
    <t>09.09.2008</t>
  </si>
  <si>
    <t>27.05.2011</t>
  </si>
  <si>
    <t>02.10.2014</t>
  </si>
  <si>
    <t>11.03.2015</t>
  </si>
  <si>
    <t>10.08.2007</t>
  </si>
  <si>
    <t>10.06.2014</t>
  </si>
  <si>
    <t>04.09.2015</t>
  </si>
  <si>
    <t>03.11.2015</t>
  </si>
  <si>
    <t>630099, область Новосибирская, город Новосибирск, улица Орджоникидзе, 27; \n630004, область Новосибирская, город Новосибирск, улица Вокзальная магистраль, 3</t>
  </si>
  <si>
    <t>12.04.2004</t>
  </si>
  <si>
    <t>24.06.2010</t>
  </si>
  <si>
    <t>20.11.2013</t>
  </si>
  <si>
    <t>29.10.2004</t>
  </si>
  <si>
    <t>26.11.2012</t>
  </si>
  <si>
    <t>07.11.2012</t>
  </si>
  <si>
    <t>28.10.2004</t>
  </si>
  <si>
    <t>17.12.2012</t>
  </si>
  <si>
    <t>29.12.2014</t>
  </si>
  <si>
    <t>30.11.2012</t>
  </si>
  <si>
    <t>09.02.2015</t>
  </si>
  <si>
    <t>15.04.2015</t>
  </si>
  <si>
    <t>27.01.2009</t>
  </si>
  <si>
    <t>630099, область Новосибирская, город Новосибирск, улица Мичурина, дом 12, торговое место 20</t>
  </si>
  <si>
    <t>16.09.2005</t>
  </si>
  <si>
    <t>09.06.2015</t>
  </si>
  <si>
    <t>02.02.2006</t>
  </si>
  <si>
    <t>01.12.2010</t>
  </si>
  <si>
    <t>18.06.2009</t>
  </si>
  <si>
    <t>14.03.2014</t>
  </si>
  <si>
    <t>22.11.2004</t>
  </si>
  <si>
    <t>23.08.2004</t>
  </si>
  <si>
    <t>314910220200074</t>
  </si>
  <si>
    <t>910200055819</t>
  </si>
  <si>
    <t>21.07.2014</t>
  </si>
  <si>
    <t>10.11.2014</t>
  </si>
  <si>
    <t>314910230500160</t>
  </si>
  <si>
    <t>910200179719</t>
  </si>
  <si>
    <t>01.11.2014</t>
  </si>
  <si>
    <t>19.11.2014</t>
  </si>
  <si>
    <t>314910232801624</t>
  </si>
  <si>
    <t>910200236156</t>
  </si>
  <si>
    <t>24.11.2014</t>
  </si>
  <si>
    <t>15.01.2015</t>
  </si>
  <si>
    <t>314910224000115</t>
  </si>
  <si>
    <t>910200087698</t>
  </si>
  <si>
    <t>27.11.2014</t>
  </si>
  <si>
    <t>314910231900118</t>
  </si>
  <si>
    <t>910200212236</t>
  </si>
  <si>
    <t>15.11.2014</t>
  </si>
  <si>
    <t>27.01.2015</t>
  </si>
  <si>
    <t>314910233100613</t>
  </si>
  <si>
    <t>910200254821</t>
  </si>
  <si>
    <t>314910229700571</t>
  </si>
  <si>
    <t>910700018710</t>
  </si>
  <si>
    <t>24.10.2014</t>
  </si>
  <si>
    <t>314910231501256</t>
  </si>
  <si>
    <t>910300047635</t>
  </si>
  <si>
    <t>11.11.2014</t>
  </si>
  <si>
    <t>05.12.2014</t>
  </si>
  <si>
    <t>314910230900482</t>
  </si>
  <si>
    <t>911000040479</t>
  </si>
  <si>
    <t>05.11.2014</t>
  </si>
  <si>
    <t>08.12.2014</t>
  </si>
  <si>
    <t>314910231600922</t>
  </si>
  <si>
    <t>910300049329</t>
  </si>
  <si>
    <t>12.11.2014</t>
  </si>
  <si>
    <t>314910231601052</t>
  </si>
  <si>
    <t>911000045205</t>
  </si>
  <si>
    <t>298600, Республика Крым, город Ялта, улица Киевская, дом 38</t>
  </si>
  <si>
    <t>314910231701586</t>
  </si>
  <si>
    <t>910300050691</t>
  </si>
  <si>
    <t>13.11.2014</t>
  </si>
  <si>
    <t>27.02.2015</t>
  </si>
  <si>
    <t>315910200070878</t>
  </si>
  <si>
    <t>910215897568</t>
  </si>
  <si>
    <t>18.01.2015</t>
  </si>
  <si>
    <t>28.04.2015</t>
  </si>
  <si>
    <t>314910231700361</t>
  </si>
  <si>
    <t>910200201241</t>
  </si>
  <si>
    <t>28.11.2014</t>
  </si>
  <si>
    <t>314920429700469</t>
  </si>
  <si>
    <t>920400050910</t>
  </si>
  <si>
    <t>314920434300791</t>
  </si>
  <si>
    <t>920100138105</t>
  </si>
  <si>
    <t>09.06.2004</t>
  </si>
  <si>
    <t>305040, г. Курск, ул. Студенческая, д. 1; \n305048, г. Курск, пр-кт. Хрущева, д. 5 А,                пом. на 2 этаже; \n305048, г. Курск, пр-кт. Хрущева, д. 5 А,                 пом. на 1 этаже; \n305004, г. Курск, ул. Ленина, д. 30, пом. 105; \n305004, г. Курск, ул. Ленина, д. 30, пом. 133; \n305004, г. Курск, ул. Ленина, д. 30, пом. 134; \n302042, г. Орел, Кромское шоссе, д. 4,                    пом. 24 на 1 этаже</t>
  </si>
  <si>
    <t>27.09.2005</t>
  </si>
  <si>
    <t>302010, г. Орел, Кромское шоссе, дом 4;   170100, область Тверская,\n город Тверь, площадь Гагарина, дом 5;                                                         454901, область Челябинская, город Челябинск, улица Молодогвардейцев, дом 7; \n454010, область Челябинская, город Челябинск, шоссе Копейское, дом 64; \n454036, область Челябинская, город Челябинск, улица Черкасская, дом 15; \n454085, область Челябинская, город Челябинск, улица Марченко, дом 22</t>
  </si>
  <si>
    <t>22.06.2011</t>
  </si>
  <si>
    <t>01.02.1998</t>
  </si>
  <si>
    <t>17.07.1996</t>
  </si>
  <si>
    <t>7328501674</t>
  </si>
  <si>
    <t>11.02.2000</t>
  </si>
  <si>
    <t>11.09.1998</t>
  </si>
  <si>
    <t>03.10.2001</t>
  </si>
  <si>
    <t>7302018254</t>
  </si>
  <si>
    <t>04.08.1999</t>
  </si>
  <si>
    <t>Общество с ограниченной ответственностью "Жемчуг"</t>
  </si>
  <si>
    <t>5610086270</t>
  </si>
  <si>
    <t>10.12.1991</t>
  </si>
  <si>
    <t>26.08.2003</t>
  </si>
  <si>
    <t>304056202700012</t>
  </si>
  <si>
    <t>060200207434</t>
  </si>
  <si>
    <t>367000, Республика Дагестан, город  Махачкала, улица Ирчи Казака,  2А</t>
  </si>
  <si>
    <t>367003, Республика Дагестан, город Махачкала, улица И.Казака, дом 36 "д"</t>
  </si>
  <si>
    <t>056205130589</t>
  </si>
  <si>
    <t>368502, Республика Дагестан, город Избербаш, улица Советская, 28</t>
  </si>
  <si>
    <t>054801882603</t>
  </si>
  <si>
    <t>0562070790</t>
  </si>
  <si>
    <t>367000, Республика Дагестан, город Махачкала, улица Коркмасова, 24 "В"</t>
  </si>
  <si>
    <t>304081408300031</t>
  </si>
  <si>
    <t>304051403400022</t>
  </si>
  <si>
    <t>15.07.2002</t>
  </si>
  <si>
    <t>1096432003194</t>
  </si>
  <si>
    <t>6434013300</t>
  </si>
  <si>
    <t>03.12.2009</t>
  </si>
  <si>
    <t>1125835000125</t>
  </si>
  <si>
    <t>5835094907</t>
  </si>
  <si>
    <t>13.01.2012</t>
  </si>
  <si>
    <t>16.01.2003</t>
  </si>
  <si>
    <t>06.03.2015</t>
  </si>
  <si>
    <t>306583805900030</t>
  </si>
  <si>
    <t>28.02.2006</t>
  </si>
  <si>
    <t>24.07.2013</t>
  </si>
  <si>
    <t>304583535600295</t>
  </si>
  <si>
    <t>583500263304</t>
  </si>
  <si>
    <t>21.12.2004</t>
  </si>
  <si>
    <t>27.06.2005</t>
  </si>
  <si>
    <t>1105805000971</t>
  </si>
  <si>
    <t>5805011050</t>
  </si>
  <si>
    <t>6330021105</t>
  </si>
  <si>
    <t>1023402007507</t>
  </si>
  <si>
    <t>3435901567</t>
  </si>
  <si>
    <t>31.05.2001</t>
  </si>
  <si>
    <t>1026300961653</t>
  </si>
  <si>
    <t>6315705911</t>
  </si>
  <si>
    <t>18.10.2002</t>
  </si>
  <si>
    <t>1025801498623</t>
  </si>
  <si>
    <t>5838060173</t>
  </si>
  <si>
    <t>1026300840983</t>
  </si>
  <si>
    <t>6313034986</t>
  </si>
  <si>
    <t>20.08.2002</t>
  </si>
  <si>
    <t>29.11.2005</t>
  </si>
  <si>
    <t>1036300781770</t>
  </si>
  <si>
    <t>6318133821</t>
  </si>
  <si>
    <t>26.09.2003</t>
  </si>
  <si>
    <t>16.10.2012</t>
  </si>
  <si>
    <t>307631101800014</t>
  </si>
  <si>
    <t>18.01.2007</t>
  </si>
  <si>
    <t>06.09.2012</t>
  </si>
  <si>
    <t>306631927600031</t>
  </si>
  <si>
    <t>03.10.2006</t>
  </si>
  <si>
    <t>21.03.2012</t>
  </si>
  <si>
    <t>08.06.2015</t>
  </si>
  <si>
    <t>307645436200020</t>
  </si>
  <si>
    <t>645403173367</t>
  </si>
  <si>
    <t>28.12.2007</t>
  </si>
  <si>
    <t>304645434900021</t>
  </si>
  <si>
    <t>14.12.2004</t>
  </si>
  <si>
    <t>06.07.2015</t>
  </si>
  <si>
    <t>1156451002619</t>
  </si>
  <si>
    <t>6455063446</t>
  </si>
  <si>
    <t>24.03.2015</t>
  </si>
  <si>
    <t>Открытое акционерное общество\n"Волгоградский завод радиотехнического оборудования"</t>
  </si>
  <si>
    <t>1063443054168</t>
  </si>
  <si>
    <t>3443073324</t>
  </si>
  <si>
    <t>16.10.2006</t>
  </si>
  <si>
    <t>3444259064</t>
  </si>
  <si>
    <t>31.05.2016</t>
  </si>
  <si>
    <t>07.09.2016</t>
  </si>
  <si>
    <t>11.01.2000</t>
  </si>
  <si>
    <t>26.09.2012</t>
  </si>
  <si>
    <t>307344430200050</t>
  </si>
  <si>
    <t>343503912122</t>
  </si>
  <si>
    <t>29.10.2007</t>
  </si>
  <si>
    <t>314645332800013</t>
  </si>
  <si>
    <t>316645100077249</t>
  </si>
  <si>
    <t>08.04.2016</t>
  </si>
  <si>
    <t>1066439000396</t>
  </si>
  <si>
    <t>6439060529</t>
  </si>
  <si>
    <t>17.01.2006</t>
  </si>
  <si>
    <t>02.02.2011</t>
  </si>
  <si>
    <t>305643930500015</t>
  </si>
  <si>
    <t>01.11.2005</t>
  </si>
  <si>
    <t>06.08.2015</t>
  </si>
  <si>
    <t>306643932800021</t>
  </si>
  <si>
    <t>24.11.2006</t>
  </si>
  <si>
    <t>02.02.2012</t>
  </si>
  <si>
    <t>1146439000762</t>
  </si>
  <si>
    <t>6439084583</t>
  </si>
  <si>
    <t>27.03.2014</t>
  </si>
  <si>
    <t>310301627700015</t>
  </si>
  <si>
    <t>301501833606</t>
  </si>
  <si>
    <t>04.10.2010</t>
  </si>
  <si>
    <t>304301513900075</t>
  </si>
  <si>
    <t>301600094410</t>
  </si>
  <si>
    <t>30.07.2010</t>
  </si>
  <si>
    <t>304301723800092</t>
  </si>
  <si>
    <t>301700718260</t>
  </si>
  <si>
    <t>308301535000030</t>
  </si>
  <si>
    <t>301503166122</t>
  </si>
  <si>
    <t>20.09.2010</t>
  </si>
  <si>
    <t>1146449004580</t>
  </si>
  <si>
    <t>6449076020</t>
  </si>
  <si>
    <t>29.12.2015</t>
  </si>
  <si>
    <t>315631300096289</t>
  </si>
  <si>
    <t>632141260434</t>
  </si>
  <si>
    <t>25.12.2015</t>
  </si>
  <si>
    <t>445030, область Самарская, город Тольятти, бульвар Цветной, 31</t>
  </si>
  <si>
    <t>1146320022067</t>
  </si>
  <si>
    <t>6321368189</t>
  </si>
  <si>
    <t>17.11.2014</t>
  </si>
  <si>
    <t>Индивидуальный предприниматель  Соколов Алексей Владимирович</t>
  </si>
  <si>
    <t>Индивидуальный предприниматель  Гоголев Михаил Васильевич</t>
  </si>
  <si>
    <t>Индивидуальный предприниматель  Борисов Михаил Афанасьевич</t>
  </si>
  <si>
    <t>Индивидуальный предприниматель Васильев Антон Николаевич</t>
  </si>
  <si>
    <t>Индивидуальный предприниматель Черноградский Степан Николаевич</t>
  </si>
  <si>
    <t>Индивидуальный предприниматель  Васильев Никита Андреевич</t>
  </si>
  <si>
    <t>Индивидуальный предприниматель Годз Олег Михайлович</t>
  </si>
  <si>
    <t>Индивидуальный предприниматель Сапожникова Людмила Юрьевна</t>
  </si>
  <si>
    <t>Индивидуальный предприниматель Синицына Елена Станиславовна</t>
  </si>
  <si>
    <t>Индивидуальный предприниматель Ромаданова Елена Анатольевна</t>
  </si>
  <si>
    <t>678175, Республика Саха (Якутия), город Мирный, улица Советская, дом 4/3</t>
  </si>
  <si>
    <t>Индивидуальный предприниматель Мангутов Владимир Обогоевич</t>
  </si>
  <si>
    <t>Индивидуальный предприниматель Иванова Вилза Антоновна</t>
  </si>
  <si>
    <t>Индивидуальный предприниматель Колесова Агафья Ивановна</t>
  </si>
  <si>
    <t>Индивидуальный предприниматель Максимов Евгений Аркадьевич</t>
  </si>
  <si>
    <t>Индивидуальный предприниматель Никонорова Марфа Николаевна</t>
  </si>
  <si>
    <t>Индивидуальный предприниматель Родин Алексей Анатольевич</t>
  </si>
  <si>
    <t>677001, Республика Саха (Якутия), город Якутск, переулок Энергетиков, дом 2а</t>
  </si>
  <si>
    <t>Индивидуальный предприниматель Винокурова Анна Сергеевна</t>
  </si>
  <si>
    <t>Публичное акционерное общество "Туймаада Даймонд"</t>
  </si>
  <si>
    <t>Общество с ограниченной ответственностью "Эконом Ломбард"</t>
  </si>
  <si>
    <t>Общество с ограниченной ответственностью "Ломбард 999"</t>
  </si>
  <si>
    <t>Индивидуальный предприниматель Дьячковский Николай Николаевич</t>
  </si>
  <si>
    <t>304290411400170</t>
  </si>
  <si>
    <t>290401125673</t>
  </si>
  <si>
    <t>23.04.2004</t>
  </si>
  <si>
    <t>1093538000930</t>
  </si>
  <si>
    <t>3526024514</t>
  </si>
  <si>
    <t>14.05.2009</t>
  </si>
  <si>
    <t>23.05.2014</t>
  </si>
  <si>
    <t>306290422100044</t>
  </si>
  <si>
    <t>290402940991</t>
  </si>
  <si>
    <t>09.08.2006</t>
  </si>
  <si>
    <t>311290429700012</t>
  </si>
  <si>
    <t>290407269760</t>
  </si>
  <si>
    <t>24.10.2011</t>
  </si>
  <si>
    <t>313293220300041</t>
  </si>
  <si>
    <t>290216307326</t>
  </si>
  <si>
    <t>22.07.2013</t>
  </si>
  <si>
    <t>315293200001631</t>
  </si>
  <si>
    <t>290200498210</t>
  </si>
  <si>
    <t>290201277598</t>
  </si>
  <si>
    <t>25.12.1996</t>
  </si>
  <si>
    <t>11.10.2013</t>
  </si>
  <si>
    <t>1032901008470</t>
  </si>
  <si>
    <t>2902045973</t>
  </si>
  <si>
    <t>19.08.2003</t>
  </si>
  <si>
    <t>14.02.2014</t>
  </si>
  <si>
    <t>1072901002624</t>
  </si>
  <si>
    <t>2901160797</t>
  </si>
  <si>
    <t>12.03.2007</t>
  </si>
  <si>
    <t>5067847380189</t>
  </si>
  <si>
    <t>7840346335</t>
  </si>
  <si>
    <t>27.09.2006</t>
  </si>
  <si>
    <t>1117847144876</t>
  </si>
  <si>
    <t>7841443420</t>
  </si>
  <si>
    <t>19.04.2011</t>
  </si>
  <si>
    <t>1022901024937</t>
  </si>
  <si>
    <t>2904008712</t>
  </si>
  <si>
    <t>13.11.2002</t>
  </si>
  <si>
    <t>17.04.2009</t>
  </si>
  <si>
    <t>1027700198767</t>
  </si>
  <si>
    <t>7707049388</t>
  </si>
  <si>
    <t>09.09.2002</t>
  </si>
  <si>
    <t>306352525700044</t>
  </si>
  <si>
    <t>352514715402</t>
  </si>
  <si>
    <t>14.09.2006</t>
  </si>
  <si>
    <t>Публичное акционерное общество "Межрегиональная распределительная сетевая компания Северо-Запада"</t>
  </si>
  <si>
    <t>1047855175785</t>
  </si>
  <si>
    <t>7802312751</t>
  </si>
  <si>
    <t>23.12.2004</t>
  </si>
  <si>
    <t>Открытое акционерное общество «Архангельские электрические сети»</t>
  </si>
  <si>
    <t>1092901009332</t>
  </si>
  <si>
    <t>2901196722</t>
  </si>
  <si>
    <t>28.10.2009</t>
  </si>
  <si>
    <t>309290103400017</t>
  </si>
  <si>
    <t>290134708849</t>
  </si>
  <si>
    <t>03.02.2009</t>
  </si>
  <si>
    <t>310290128000030</t>
  </si>
  <si>
    <t>760707872500</t>
  </si>
  <si>
    <t>07.10.2010</t>
  </si>
  <si>
    <t>Публичное акционерное общество "Северное речное пароходство"</t>
  </si>
  <si>
    <t>1022900523777</t>
  </si>
  <si>
    <t>2901015750</t>
  </si>
  <si>
    <t>15.12.2002</t>
  </si>
  <si>
    <t>21.09.2012</t>
  </si>
  <si>
    <t>1021101120380</t>
  </si>
  <si>
    <t>1121009024</t>
  </si>
  <si>
    <t>25.07.2002</t>
  </si>
  <si>
    <t>1162901057142</t>
  </si>
  <si>
    <t>2904028356</t>
  </si>
  <si>
    <t>10.05.2016</t>
  </si>
  <si>
    <t>1021100511332</t>
  </si>
  <si>
    <t>1101481574</t>
  </si>
  <si>
    <t>28.02.2001</t>
  </si>
  <si>
    <t>24.03.2006</t>
  </si>
  <si>
    <t>305352532900048</t>
  </si>
  <si>
    <t>352502368641</t>
  </si>
  <si>
    <t>25.11.2005</t>
  </si>
  <si>
    <t>1093525018080</t>
  </si>
  <si>
    <t>3525233096</t>
  </si>
  <si>
    <t>11.12.2009</t>
  </si>
  <si>
    <t>304110127100163</t>
  </si>
  <si>
    <t>110101804247</t>
  </si>
  <si>
    <t>1162901051345</t>
  </si>
  <si>
    <t>2901264316</t>
  </si>
  <si>
    <t>15.01.2016</t>
  </si>
  <si>
    <t>1062901058373</t>
  </si>
  <si>
    <t>2901090701</t>
  </si>
  <si>
    <t>04.05.2000</t>
  </si>
  <si>
    <t>19.06.2006</t>
  </si>
  <si>
    <t>304290506200039</t>
  </si>
  <si>
    <t>290900006110</t>
  </si>
  <si>
    <t>304781114000082</t>
  </si>
  <si>
    <t>781100263140</t>
  </si>
  <si>
    <t>304291826700011</t>
  </si>
  <si>
    <t>291100012396</t>
  </si>
  <si>
    <t>23.09.2004</t>
  </si>
  <si>
    <t>304290732200055</t>
  </si>
  <si>
    <t>292400002753</t>
  </si>
  <si>
    <t>17.11.2004</t>
  </si>
  <si>
    <t>1023502489670</t>
  </si>
  <si>
    <t>3527000989</t>
  </si>
  <si>
    <t>23.08.2002</t>
  </si>
  <si>
    <t>309352532800101</t>
  </si>
  <si>
    <t>352500382136</t>
  </si>
  <si>
    <t>24.11.2009</t>
  </si>
  <si>
    <t>1081102000957</t>
  </si>
  <si>
    <t>1102057865</t>
  </si>
  <si>
    <t>1021100729792</t>
  </si>
  <si>
    <t>1102004944</t>
  </si>
  <si>
    <t>29.07.2002</t>
  </si>
  <si>
    <t>304352813800556</t>
  </si>
  <si>
    <t>352800227251</t>
  </si>
  <si>
    <t>1123528010033</t>
  </si>
  <si>
    <t>3528194021</t>
  </si>
  <si>
    <t>1117746460358</t>
  </si>
  <si>
    <t>7704784450</t>
  </si>
  <si>
    <t>1021100807452</t>
  </si>
  <si>
    <t>1103019252</t>
  </si>
  <si>
    <t>29.10.2002</t>
  </si>
  <si>
    <t>164500, область Архангельская, город Северодвинск, улица Двинская, дом 1</t>
  </si>
  <si>
    <t>21.01.2011</t>
  </si>
  <si>
    <t>1162901052027</t>
  </si>
  <si>
    <t>2901264651</t>
  </si>
  <si>
    <t>27.01.2016</t>
  </si>
  <si>
    <t>10.11.2016</t>
  </si>
  <si>
    <t>5067847264799</t>
  </si>
  <si>
    <t>7810071235</t>
  </si>
  <si>
    <t>21.08.2006</t>
  </si>
  <si>
    <t>1147847381890</t>
  </si>
  <si>
    <t>7806535981</t>
  </si>
  <si>
    <t>29.10.2014</t>
  </si>
  <si>
    <t>1107847119380</t>
  </si>
  <si>
    <t>7805518599</t>
  </si>
  <si>
    <t>15.04.2010</t>
  </si>
  <si>
    <t>1157847340309</t>
  </si>
  <si>
    <t>7814286859</t>
  </si>
  <si>
    <t>07.10.2015</t>
  </si>
  <si>
    <t>304780234100063</t>
  </si>
  <si>
    <t>780227163338</t>
  </si>
  <si>
    <t>1037865013031</t>
  </si>
  <si>
    <t>7840006561</t>
  </si>
  <si>
    <t>26.11.2003</t>
  </si>
  <si>
    <t>1137847328630</t>
  </si>
  <si>
    <t>7842502660</t>
  </si>
  <si>
    <t>30.08.2013</t>
  </si>
  <si>
    <t>1057812528047</t>
  </si>
  <si>
    <t>7841322506</t>
  </si>
  <si>
    <t>05.10.2005</t>
  </si>
  <si>
    <t>195030, город Санкт-Петербург, улица Электропультовцев, дом 7, литер Л, помещение 9-Н, комната №№5, 7, этаж 4,    \n194021, город Санкт-Петербург, проспект 2-й Муринский, дом 38, литер А, секция 30</t>
  </si>
  <si>
    <t>1147847290062</t>
  </si>
  <si>
    <t>7806531585</t>
  </si>
  <si>
    <t>19.08.2014</t>
  </si>
  <si>
    <t>1107847058076</t>
  </si>
  <si>
    <t>7816482721</t>
  </si>
  <si>
    <t>02.03.2010</t>
  </si>
  <si>
    <t>1127847328971</t>
  </si>
  <si>
    <t>7838476739</t>
  </si>
  <si>
    <t>19.06.2012</t>
  </si>
  <si>
    <t>1037800063476</t>
  </si>
  <si>
    <t>7801099080</t>
  </si>
  <si>
    <t>27.10.1997</t>
  </si>
  <si>
    <t>1107847110502</t>
  </si>
  <si>
    <t>7813469000</t>
  </si>
  <si>
    <t>09.04.2010</t>
  </si>
  <si>
    <t>1129847004616</t>
  </si>
  <si>
    <t>7802810860</t>
  </si>
  <si>
    <t>13.12.2012</t>
  </si>
  <si>
    <t>1077847140326</t>
  </si>
  <si>
    <t>7804358423</t>
  </si>
  <si>
    <t>15.03.2007</t>
  </si>
  <si>
    <t>12.08.2008</t>
  </si>
  <si>
    <t>1147847131101</t>
  </si>
  <si>
    <t>7841500452</t>
  </si>
  <si>
    <t>11.04.2014</t>
  </si>
  <si>
    <t>1077847162337</t>
  </si>
  <si>
    <t>7813372777</t>
  </si>
  <si>
    <t>1157847402030</t>
  </si>
  <si>
    <t>7802552305</t>
  </si>
  <si>
    <t>25.11.2015</t>
  </si>
  <si>
    <t>1137847388656</t>
  </si>
  <si>
    <t>7841489791</t>
  </si>
  <si>
    <t>15.10.2013</t>
  </si>
  <si>
    <t>1167847105502</t>
  </si>
  <si>
    <t>7840046677</t>
  </si>
  <si>
    <t>24.02.2016</t>
  </si>
  <si>
    <t>312784708600791</t>
  </si>
  <si>
    <t>780105891202</t>
  </si>
  <si>
    <t>26.03.2012</t>
  </si>
  <si>
    <t>304532134500230</t>
  </si>
  <si>
    <t>441500015998</t>
  </si>
  <si>
    <t>10.12.2004</t>
  </si>
  <si>
    <t>308532107200039</t>
  </si>
  <si>
    <t>532109076501</t>
  </si>
  <si>
    <t>12.03.2008</t>
  </si>
  <si>
    <t>1157847321246</t>
  </si>
  <si>
    <t>7841028744</t>
  </si>
  <si>
    <t>22.09.2015</t>
  </si>
  <si>
    <t>1117847667453</t>
  </si>
  <si>
    <t>7814523267</t>
  </si>
  <si>
    <t>27.12.2011</t>
  </si>
  <si>
    <t>1137847392121</t>
  </si>
  <si>
    <t>7816572206</t>
  </si>
  <si>
    <t>17.10.2013</t>
  </si>
  <si>
    <t>304471527100033</t>
  </si>
  <si>
    <t>471503358618</t>
  </si>
  <si>
    <t>304780532800067</t>
  </si>
  <si>
    <t>780500557664</t>
  </si>
  <si>
    <t>1026000961260</t>
  </si>
  <si>
    <t>6027011280</t>
  </si>
  <si>
    <t>02.11.1992</t>
  </si>
  <si>
    <t>23.03.2001</t>
  </si>
  <si>
    <t>1131001011503</t>
  </si>
  <si>
    <t>1001274415</t>
  </si>
  <si>
    <t>20.08.2013</t>
  </si>
  <si>
    <t>1025100652906</t>
  </si>
  <si>
    <t>5191431170</t>
  </si>
  <si>
    <t>17.05.2002</t>
  </si>
  <si>
    <t>1027809006510</t>
  </si>
  <si>
    <t>7820015166</t>
  </si>
  <si>
    <t>26.12.1994</t>
  </si>
  <si>
    <t>11.03.1999</t>
  </si>
  <si>
    <t>190031, город Санкт-Петербург, улица Ефимова, дом 3а, литер Д, офис 60, этаж 2; \n196607, город Санкт-Петербург, город Пушкин, улица Ленинградская, дом 57, литер А, помещение 2Н, часть комнаты 09</t>
  </si>
  <si>
    <t>316784700220615</t>
  </si>
  <si>
    <t>782064155765</t>
  </si>
  <si>
    <t>21.07.2016</t>
  </si>
  <si>
    <t>1167847341474</t>
  </si>
  <si>
    <t>7841044810</t>
  </si>
  <si>
    <t>26.08.2016</t>
  </si>
  <si>
    <t>1077847574507</t>
  </si>
  <si>
    <t>7810488004</t>
  </si>
  <si>
    <t>05.09.2007</t>
  </si>
  <si>
    <t>28.05.2009</t>
  </si>
  <si>
    <t>190031, город Санкт-Петербург, улица Ефимова, дом 2, литер А, ТРК "ПИК", этаж 1; \n190000, город Санкт-Петербург, проспект Энгельса, дом 33, корпус 1, литер А, ТМ "Светлановский"</t>
  </si>
  <si>
    <t>304780227500071</t>
  </si>
  <si>
    <t>780216191686</t>
  </si>
  <si>
    <t>01.10.2004</t>
  </si>
  <si>
    <t>307784708200884</t>
  </si>
  <si>
    <t>781123145400</t>
  </si>
  <si>
    <t>1127847240465</t>
  </si>
  <si>
    <t>7814535086</t>
  </si>
  <si>
    <t>27.04.2012</t>
  </si>
  <si>
    <t>312471614300032</t>
  </si>
  <si>
    <t>614700324804</t>
  </si>
  <si>
    <t>22.05.2012</t>
  </si>
  <si>
    <t>127006, город  Москва, улица Садовая-Триумфальная, \nдом 22/31, пом.ком. I/1</t>
  </si>
  <si>
    <t>5147746345687</t>
  </si>
  <si>
    <t>7710971970</t>
  </si>
  <si>
    <t>111524, город Москва, \nулица Электродная, \nдом 10, комната 30</t>
  </si>
  <si>
    <t>111524, город Москва, \nулица Электродная, \nдом 10, помещение 1, этаж 1, комната 20, 30, 31, 35-38, 40</t>
  </si>
  <si>
    <t>1137746994461</t>
  </si>
  <si>
    <t>7720794737</t>
  </si>
  <si>
    <t>25.10.2013</t>
  </si>
  <si>
    <t>26.08.2015</t>
  </si>
  <si>
    <t>Акционерное общество\nМосковский городской комбинат ломбардов\n"МОСГОРЛОМБАРД"</t>
  </si>
  <si>
    <t>111033, город Москва, \nулица Золоторожский вал,\n дом 32, строение 2</t>
  </si>
  <si>
    <t>107031, город Москва, \nулица Большая Дмитровка, дом 22, строение 1</t>
  </si>
  <si>
    <t>5067746475770</t>
  </si>
  <si>
    <t>7707600245</t>
  </si>
  <si>
    <t>07.09.2006</t>
  </si>
  <si>
    <t>Общество с ограниченной ответственностью "Эл Ве Эм Аш\nУотч энд  Джуэлри Рус"</t>
  </si>
  <si>
    <t>125040, город Москва, проспект Ленинградский, \nдом 15, строение 2, этаж 3</t>
  </si>
  <si>
    <t>1117746100306</t>
  </si>
  <si>
    <t>7702753311</t>
  </si>
  <si>
    <t>15.02.2011</t>
  </si>
  <si>
    <t>27.06.2011</t>
  </si>
  <si>
    <t>Общество с ограниченной ответственностью "Х.ШТЕРН"</t>
  </si>
  <si>
    <t>115211, город Москва, \nулица Борисовские Пруды,\nдом 10, корпус 5, этаж/комната/офис 2/4/9</t>
  </si>
  <si>
    <t>121108, город Москва, проспект Кутузовский,\n дом 48</t>
  </si>
  <si>
    <t>1067746181128</t>
  </si>
  <si>
    <t>7724567090</t>
  </si>
  <si>
    <t>27.06.2006</t>
  </si>
  <si>
    <t>Общество с ограниченной ответственностью "Каррера и\nКаррера  Ист"</t>
  </si>
  <si>
    <t>125009, город Москва,\n улица Дмитровка Б. ,  7/5,\n стр. 1</t>
  </si>
  <si>
    <t>121108, город Москва, проспект Кутузовский,\n дом 48, офис 72</t>
  </si>
  <si>
    <t>1107746016982</t>
  </si>
  <si>
    <t>7710861328</t>
  </si>
  <si>
    <t>11.02.2010</t>
  </si>
  <si>
    <t>1137746263600</t>
  </si>
  <si>
    <t>7710936132</t>
  </si>
  <si>
    <t>26.03.2013</t>
  </si>
  <si>
    <t>18.11.2013</t>
  </si>
  <si>
    <t>Общество с ограниченной ответственностью "Тиффани\nРаша"</t>
  </si>
  <si>
    <t>1127746272697</t>
  </si>
  <si>
    <t>7709901304</t>
  </si>
  <si>
    <t>11.04.2012</t>
  </si>
  <si>
    <t>13.06.2013</t>
  </si>
  <si>
    <t>214031, область Смоленская,\n город Смоленск, \nулица Шкадова,  2</t>
  </si>
  <si>
    <t>390023, область Рязанская, город Рязань, \nулица Ленина, дом 12, Н4, литер А</t>
  </si>
  <si>
    <t>1026701420613</t>
  </si>
  <si>
    <t>6731040514</t>
  </si>
  <si>
    <t>28.03.2011</t>
  </si>
  <si>
    <t>Общество с ограниченной ответственностью "Торгово-\nпроизводственная компания\n"ГРОДЭС"</t>
  </si>
  <si>
    <t>127549, город Москва, \nшоссе Алтуфьевское,\nдом 48, корпус 1, офис 308</t>
  </si>
  <si>
    <t>1027739379326</t>
  </si>
  <si>
    <t>7734226452</t>
  </si>
  <si>
    <t>15.10.2002</t>
  </si>
  <si>
    <t>07.02.2011</t>
  </si>
  <si>
    <t>Общество с ограниченной ответственностью ЛОМБАРД\n"БЛАГО КРЕДИТ"</t>
  </si>
  <si>
    <t>115280, город Москва, \nулица Ленинская Слобода, \nдом 26, этаж 1, помещение  II, комната 100</t>
  </si>
  <si>
    <t>125424, город Москва,\n проезд Стратонавтов, дом 7, корпус 2</t>
  </si>
  <si>
    <t>1167746060690</t>
  </si>
  <si>
    <t>7725302690</t>
  </si>
  <si>
    <t>09.03.2016</t>
  </si>
  <si>
    <t>7733022671</t>
  </si>
  <si>
    <t>31.07.2002</t>
  </si>
  <si>
    <t>10.05.2012</t>
  </si>
  <si>
    <t>09.08.2002</t>
  </si>
  <si>
    <t>Акционерное общество "Конструкторское бюро "Аметист"</t>
  </si>
  <si>
    <t>7723691017</t>
  </si>
  <si>
    <t>17.12.2008</t>
  </si>
  <si>
    <t>Войсковая часть  28337</t>
  </si>
  <si>
    <t>1035005917880</t>
  </si>
  <si>
    <t>5030021078</t>
  </si>
  <si>
    <t>10.10.2003</t>
  </si>
  <si>
    <t>1035006484138</t>
  </si>
  <si>
    <t>5032027163</t>
  </si>
  <si>
    <t>08.05.2003</t>
  </si>
  <si>
    <t>1027739849543</t>
  </si>
  <si>
    <t>7703042938</t>
  </si>
  <si>
    <t>20.12.2002</t>
  </si>
  <si>
    <t>Войсковая часть 5583</t>
  </si>
  <si>
    <t>1037718030382</t>
  </si>
  <si>
    <t>7718134099</t>
  </si>
  <si>
    <t>26.06.2003</t>
  </si>
  <si>
    <t>1027739533260</t>
  </si>
  <si>
    <t>7723002556</t>
  </si>
  <si>
    <t>11.11.2002</t>
  </si>
  <si>
    <t>Федеральное казенное учреждение "Войсковая часть 03113"</t>
  </si>
  <si>
    <t>1025000658077</t>
  </si>
  <si>
    <t>5003009480</t>
  </si>
  <si>
    <t>05.12.2002</t>
  </si>
  <si>
    <t>1027739720645</t>
  </si>
  <si>
    <t>7714143409</t>
  </si>
  <si>
    <t>07.05.2002</t>
  </si>
  <si>
    <t>25.01.2011</t>
  </si>
  <si>
    <t>Общество с ограниченной ответственностью "ЛАЗУРИТ-Д"</t>
  </si>
  <si>
    <t>1027739580220</t>
  </si>
  <si>
    <t>7713286972</t>
  </si>
  <si>
    <t>05.03.2001</t>
  </si>
  <si>
    <t>05.09.2003</t>
  </si>
  <si>
    <t>1030800754225</t>
  </si>
  <si>
    <t>26.01.2003</t>
  </si>
  <si>
    <t>Общество с ограниченной ответственностью Научно-производственная компания "ЭПЛ ДАЙМОНД"</t>
  </si>
  <si>
    <t>1021401049999</t>
  </si>
  <si>
    <t>1435024190</t>
  </si>
  <si>
    <t>13.09.2002</t>
  </si>
  <si>
    <t>1027700508373</t>
  </si>
  <si>
    <t>7705051127</t>
  </si>
  <si>
    <t>20.06.2000</t>
  </si>
  <si>
    <t>19.12.2002</t>
  </si>
  <si>
    <t>1035002606451</t>
  </si>
  <si>
    <t>5013007059</t>
  </si>
  <si>
    <t>21.02.2003</t>
  </si>
  <si>
    <t>20.12.2013</t>
  </si>
  <si>
    <t>1097746248368</t>
  </si>
  <si>
    <t>7705887722</t>
  </si>
  <si>
    <t>24.04.2009</t>
  </si>
  <si>
    <t>620062, область Свердловская, город Екатеринбург, улица Вильгельма де Геннина, дом 45; \n622034, область Свердловская, город Нижний Тагил, улица Газетная, дом 70; \n622018, область Свердловская, город Нижний Тагил, улица Юности, дом 14 А; \n622052, область Свердловская, город Нижний Тагил, улица Зари, дом 11</t>
  </si>
  <si>
    <t>1056603693080</t>
  </si>
  <si>
    <t>6670093587</t>
  </si>
  <si>
    <t>25.12.2012</t>
  </si>
  <si>
    <t>454018, область Челябинская, город Челябинск, улица Братьев Кашириных, 60 А;  \n454114, область Челябинская, город Челябинск, улица Каслинская, дом 64; \n454038, область Челябинская, город Челябинск, улица Сталеваров, дом 26</t>
  </si>
  <si>
    <t>1027403767368</t>
  </si>
  <si>
    <t>7452031712</t>
  </si>
  <si>
    <t>09.10.2013</t>
  </si>
  <si>
    <t>620135, область Свердловская, город  Екатеринбург, улица Старых Большевиков, дом 86, этаж 1; \n620142, область Свердловская,  город Екатеринбург, улица Щорса, дом 54, этаж 1; \n620102, область Свердловская,  город Екатеринбург, улица Белореченская, дом 17, корпус 1,  этаж 1.</t>
  </si>
  <si>
    <t>1167847118801</t>
  </si>
  <si>
    <t>7814642673</t>
  </si>
  <si>
    <t>24.05.2016</t>
  </si>
  <si>
    <t>454135, область Челябинская, город Челябинск, шоссе Копейское, дом 64; \n620014, область Свердловская, город Екатеринбург, улица 8 Марта, дом 46.</t>
  </si>
  <si>
    <t>1117746550646</t>
  </si>
  <si>
    <t>7726679459</t>
  </si>
  <si>
    <t>14.07.2011</t>
  </si>
  <si>
    <t>22.12.2015</t>
  </si>
  <si>
    <t>23.12.2015</t>
  </si>
  <si>
    <t>1165032052063</t>
  </si>
  <si>
    <t>5032231313</t>
  </si>
  <si>
    <t>21.06.2016</t>
  </si>
  <si>
    <t>1027402551880</t>
  </si>
  <si>
    <t>7448000013</t>
  </si>
  <si>
    <t>08.02.2005</t>
  </si>
  <si>
    <t>1146315003724</t>
  </si>
  <si>
    <t>6315658362</t>
  </si>
  <si>
    <t>25.06.2014</t>
  </si>
  <si>
    <t>620142, область Свердловская, город Екатеринбург, улица 8 Марта, дом 123;  \n620014, область Свердловская, город Екатеринбург, улица 8 Марта, дом 46</t>
  </si>
  <si>
    <t>1087746899107</t>
  </si>
  <si>
    <t>7715711069</t>
  </si>
  <si>
    <t>01.08.2008</t>
  </si>
  <si>
    <t>08.10.2012</t>
  </si>
  <si>
    <t>30.06.2009</t>
  </si>
  <si>
    <t>620017, область Свердловская, город Екатеринбург, улица Фронтовых бригад, дом 22; \n620017, область Свердловская, город Екатеринбург, улица Фронтовых бригад, дом 22, литер 6А</t>
  </si>
  <si>
    <t>1096652000455</t>
  </si>
  <si>
    <t>6652028306</t>
  </si>
  <si>
    <t>02.03.2009</t>
  </si>
  <si>
    <t>13.04.2010</t>
  </si>
  <si>
    <t>304590621200342</t>
  </si>
  <si>
    <t>590600374908</t>
  </si>
  <si>
    <t>30.07.2004</t>
  </si>
  <si>
    <t>04.06.2009</t>
  </si>
  <si>
    <t>1076606001152</t>
  </si>
  <si>
    <t>6606024709</t>
  </si>
  <si>
    <t>04.05.2007</t>
  </si>
  <si>
    <t>1026601503840</t>
  </si>
  <si>
    <t>6625004271</t>
  </si>
  <si>
    <t>11.02.2014</t>
  </si>
  <si>
    <t>620144, область Свердловская, город Екатеринбург, улица Щорса, дом 29; \n641800, область Курганская, город Шадринск, улица Февральская, дом 56; \n641800, область Курганская, город Шадринск, улица Михайловская, дом 96; \n620028, город Екатеринбург, улица Татищева, дом 70</t>
  </si>
  <si>
    <t>304450236600651</t>
  </si>
  <si>
    <t>450200221592</t>
  </si>
  <si>
    <t>02.08.2000</t>
  </si>
  <si>
    <t>614039,  край Пермский, город Пермь, проспект Комсомольский, дом 67; \n614039, город Пермь, проспект Комсомольский, дом 68; \n614000, город Пермь, проспект Комсомольский, дом 17; \n614022, город Пермь, улица Мира, дом 41/1; \n614000, город Пермь, улица Куйбышева, дом 37</t>
  </si>
  <si>
    <t>1155958111649</t>
  </si>
  <si>
    <t>5907023351</t>
  </si>
  <si>
    <t>10.11.2015</t>
  </si>
  <si>
    <t>61400, край Пермский, город Пермь, проспект Комсомольский, дом 17; \n614039,  край Пермский, город Пермь, проспект Комсомольский, дом 67; \n614039, край Пермский, город Пермь, проспект Комсомольский, дом 68; \n614000, край Пермский, город Пермь, улица Куйбышева, дом 37;\n614022, край Пермский, город Пермь, улица Мира, дом  41/1.</t>
  </si>
  <si>
    <t>1165958056780</t>
  </si>
  <si>
    <t>5907025158</t>
  </si>
  <si>
    <t>04.02.2016</t>
  </si>
  <si>
    <t>01.04.2016</t>
  </si>
  <si>
    <t>1025600752726</t>
  </si>
  <si>
    <t>5606001611</t>
  </si>
  <si>
    <t>30.09.2002</t>
  </si>
  <si>
    <t>15.06.2006</t>
  </si>
  <si>
    <t>21.09.2004</t>
  </si>
  <si>
    <t>620070, область Свердловская, город Екатеринбург, улица Симферопольская , дом 1, войсковая часть 41158; \n456412, область Челябинская, город Чебаркуль, войсковая часть 86274; \n623416, область Свердловская, город Каменск-Уральский, войсковая часть 45123; \n624002, область Свердловская, город Арамиль, войсковая часть 58661-12</t>
  </si>
  <si>
    <t>1116670010148</t>
  </si>
  <si>
    <t>6670334962</t>
  </si>
  <si>
    <t>5137746045070</t>
  </si>
  <si>
    <t>7203255254</t>
  </si>
  <si>
    <t>08.11.2013</t>
  </si>
  <si>
    <t>1027200781035</t>
  </si>
  <si>
    <t>7203126481</t>
  </si>
  <si>
    <t>1036604792454</t>
  </si>
  <si>
    <t>6663023927</t>
  </si>
  <si>
    <t>13.01.2003</t>
  </si>
  <si>
    <t>1046600626050</t>
  </si>
  <si>
    <t>6612014995</t>
  </si>
  <si>
    <t>15.09.2004</t>
  </si>
  <si>
    <t>25.02.2014</t>
  </si>
  <si>
    <t>22.11.2013</t>
  </si>
  <si>
    <t>25.08.2006</t>
  </si>
  <si>
    <t>14.11.2013</t>
  </si>
  <si>
    <t>1022303582773</t>
  </si>
  <si>
    <t>02.09.2002</t>
  </si>
  <si>
    <t>30.12.2005</t>
  </si>
  <si>
    <t>24.12.2014</t>
  </si>
  <si>
    <t>1162468072513</t>
  </si>
  <si>
    <t>2461031861</t>
  </si>
  <si>
    <t>22.04.2016</t>
  </si>
  <si>
    <t>1061903012445</t>
  </si>
  <si>
    <t>1903017007</t>
  </si>
  <si>
    <t>18.10.2006</t>
  </si>
  <si>
    <t>1162724052050</t>
  </si>
  <si>
    <t>2722053686</t>
  </si>
  <si>
    <t>23.03.2016</t>
  </si>
  <si>
    <t>1152543006296</t>
  </si>
  <si>
    <t>2543067820</t>
  </si>
  <si>
    <t>03.04.2015</t>
  </si>
  <si>
    <t>20.07.2015</t>
  </si>
  <si>
    <t>1024101015751</t>
  </si>
  <si>
    <t>4101014494</t>
  </si>
  <si>
    <t>31.12.1998</t>
  </si>
  <si>
    <t>1133025001548</t>
  </si>
  <si>
    <t>3025007571</t>
  </si>
  <si>
    <t>28.05.2013</t>
  </si>
  <si>
    <t>30.11.2015</t>
  </si>
  <si>
    <t>1166451066715</t>
  </si>
  <si>
    <t>6452122453</t>
  </si>
  <si>
    <t>17.06.2016</t>
  </si>
  <si>
    <t>02.08.2016</t>
  </si>
  <si>
    <t>1130280055025</t>
  </si>
  <si>
    <t>16.09.2013</t>
  </si>
  <si>
    <t>1027804177686</t>
  </si>
  <si>
    <t>7806007100</t>
  </si>
  <si>
    <t>1137847043597</t>
  </si>
  <si>
    <t>7810409563</t>
  </si>
  <si>
    <t>01.02.2013</t>
  </si>
  <si>
    <t>197374, город Санкт-Петербург, улица Мебельная, дом 12, корпус 1, литера Б, помещение 5-Н</t>
  </si>
  <si>
    <t>1157847063560</t>
  </si>
  <si>
    <t>7814184180</t>
  </si>
  <si>
    <t>1127847376117</t>
  </si>
  <si>
    <t>7806482190</t>
  </si>
  <si>
    <t>13.07.2012</t>
  </si>
  <si>
    <t>1117847423979</t>
  </si>
  <si>
    <t>7805566112</t>
  </si>
  <si>
    <t>06.10.2011</t>
  </si>
  <si>
    <t>1037828064450</t>
  </si>
  <si>
    <t>7813191001</t>
  </si>
  <si>
    <t>12.09.2003</t>
  </si>
  <si>
    <t>1027800528810</t>
  </si>
  <si>
    <t>7801177669</t>
  </si>
  <si>
    <t>05.11.2002</t>
  </si>
  <si>
    <t>1025202209262</t>
  </si>
  <si>
    <t>5254018113</t>
  </si>
  <si>
    <t>31.12.2002</t>
  </si>
  <si>
    <t>1165275054560</t>
  </si>
  <si>
    <t>5260432876</t>
  </si>
  <si>
    <t>10.10.2016</t>
  </si>
  <si>
    <t>1121690075066</t>
  </si>
  <si>
    <t>1655254696</t>
  </si>
  <si>
    <t>1023300713237</t>
  </si>
  <si>
    <t>3318004309</t>
  </si>
  <si>
    <t>15.11.2002</t>
  </si>
  <si>
    <t>13.10.2004</t>
  </si>
  <si>
    <t>15.11.2012</t>
  </si>
  <si>
    <t>1083326000361</t>
  </si>
  <si>
    <t>3306012129</t>
  </si>
  <si>
    <t>08.04.2008</t>
  </si>
  <si>
    <t>5259008768</t>
  </si>
  <si>
    <t>10.09.2002</t>
  </si>
  <si>
    <t>3815007109</t>
  </si>
  <si>
    <t>21.12.2000</t>
  </si>
  <si>
    <t>1024400516766</t>
  </si>
  <si>
    <t>4401001009</t>
  </si>
  <si>
    <t>31.10.2002</t>
  </si>
  <si>
    <t>12.08.2004</t>
  </si>
  <si>
    <t>1114401002253</t>
  </si>
  <si>
    <t>4401125290</t>
  </si>
  <si>
    <t>18.04.2011</t>
  </si>
  <si>
    <t>19.05.2011</t>
  </si>
  <si>
    <t>1157746606698</t>
  </si>
  <si>
    <t>7709462431</t>
  </si>
  <si>
    <t>07.07.2015</t>
  </si>
  <si>
    <t>28.04.2016</t>
  </si>
  <si>
    <t>1143702002894</t>
  </si>
  <si>
    <t>3702720460</t>
  </si>
  <si>
    <t>31.01.2014</t>
  </si>
  <si>
    <t>06.03.2014</t>
  </si>
  <si>
    <t>1133702026391</t>
  </si>
  <si>
    <t>3702711963</t>
  </si>
  <si>
    <t>24.10.2013</t>
  </si>
  <si>
    <t>1154401005923</t>
  </si>
  <si>
    <t>4401163828</t>
  </si>
  <si>
    <t>04.08.2015</t>
  </si>
  <si>
    <t>03.09.2015</t>
  </si>
  <si>
    <t>1144401002019</t>
  </si>
  <si>
    <t>4401149728</t>
  </si>
  <si>
    <t>03.03.2014</t>
  </si>
  <si>
    <t>1134401014450</t>
  </si>
  <si>
    <t>4401147456</t>
  </si>
  <si>
    <t>12.12.2013</t>
  </si>
  <si>
    <t>1034408611808</t>
  </si>
  <si>
    <t>4441000900</t>
  </si>
  <si>
    <t>1164401055796</t>
  </si>
  <si>
    <t>4401172759</t>
  </si>
  <si>
    <t>27.06.2016</t>
  </si>
  <si>
    <t>29.12.2016</t>
  </si>
  <si>
    <t>1021401053596</t>
  </si>
  <si>
    <t>1435105674</t>
  </si>
  <si>
    <t>14.10.2002</t>
  </si>
  <si>
    <t>30.12.2015</t>
  </si>
  <si>
    <t>1021401045038</t>
  </si>
  <si>
    <t>1435028437</t>
  </si>
  <si>
    <t>23.10.1992</t>
  </si>
  <si>
    <t>1141447009560</t>
  </si>
  <si>
    <t>1435284529</t>
  </si>
  <si>
    <t>30.07.2014</t>
  </si>
  <si>
    <t>12.08.2014</t>
  </si>
  <si>
    <t>1032201971515</t>
  </si>
  <si>
    <t>2222041587</t>
  </si>
  <si>
    <t>23.10.2003</t>
  </si>
  <si>
    <t>16.07.2008</t>
  </si>
  <si>
    <t>17.04.2013</t>
  </si>
  <si>
    <t>16.05.2000</t>
  </si>
  <si>
    <t>1135476020624</t>
  </si>
  <si>
    <t>5406737242</t>
  </si>
  <si>
    <t>1165476082617</t>
  </si>
  <si>
    <t>5406605334</t>
  </si>
  <si>
    <t>24.03.2016</t>
  </si>
  <si>
    <t>1105476015457</t>
  </si>
  <si>
    <t>5406633003</t>
  </si>
  <si>
    <t>1165042050436</t>
  </si>
  <si>
    <t>5042140062</t>
  </si>
  <si>
    <t>16.02.2016</t>
  </si>
  <si>
    <t>31.03.2016</t>
  </si>
  <si>
    <t>1027739571144</t>
  </si>
  <si>
    <t>7722220858</t>
  </si>
  <si>
    <t>23.06.2014</t>
  </si>
  <si>
    <t>1147746317949</t>
  </si>
  <si>
    <t>7722838806</t>
  </si>
  <si>
    <t>24.03.2014</t>
  </si>
  <si>
    <t>24.06.2014</t>
  </si>
  <si>
    <t>1067746604287</t>
  </si>
  <si>
    <t>7715602359</t>
  </si>
  <si>
    <t>18.05.2006</t>
  </si>
  <si>
    <t>22.08.2012</t>
  </si>
  <si>
    <t>1157746092756</t>
  </si>
  <si>
    <t>7713390853</t>
  </si>
  <si>
    <t>10.02.2015</t>
  </si>
  <si>
    <t>25.03.2015</t>
  </si>
  <si>
    <t>1037789078700</t>
  </si>
  <si>
    <t>7709523162</t>
  </si>
  <si>
    <t>22.02.2012</t>
  </si>
  <si>
    <t>1037789079910</t>
  </si>
  <si>
    <t>7708512760</t>
  </si>
  <si>
    <t>29.01.2014</t>
  </si>
  <si>
    <t>1047796715680</t>
  </si>
  <si>
    <t>7722525899</t>
  </si>
  <si>
    <t>28.08.2015</t>
  </si>
  <si>
    <t>1127746202066</t>
  </si>
  <si>
    <t>7717721087</t>
  </si>
  <si>
    <t>22.03.2012</t>
  </si>
  <si>
    <t>31.05.2012</t>
  </si>
  <si>
    <t>1077761347784</t>
  </si>
  <si>
    <t>7701749312</t>
  </si>
  <si>
    <t>16.10.2007</t>
  </si>
  <si>
    <t>10.08.2016</t>
  </si>
  <si>
    <t>1087746541596</t>
  </si>
  <si>
    <t>7716604800</t>
  </si>
  <si>
    <t>21.04.2008</t>
  </si>
  <si>
    <t>11.09.2013</t>
  </si>
  <si>
    <t>1157154027766</t>
  </si>
  <si>
    <t>7107109902</t>
  </si>
  <si>
    <t>21.10.2015</t>
  </si>
  <si>
    <t>01.12.2015</t>
  </si>
  <si>
    <t>1056758311268</t>
  </si>
  <si>
    <t>6730055701</t>
  </si>
  <si>
    <t>26.02.2015</t>
  </si>
  <si>
    <t>1107746590808</t>
  </si>
  <si>
    <t>7701885019</t>
  </si>
  <si>
    <t>26.07.2010</t>
  </si>
  <si>
    <t>1145038005254</t>
  </si>
  <si>
    <t>5038106728</t>
  </si>
  <si>
    <t>11.12.2014</t>
  </si>
  <si>
    <t>1137746549841</t>
  </si>
  <si>
    <t>7728847959</t>
  </si>
  <si>
    <t>27.06.2013</t>
  </si>
  <si>
    <t>31.10.2013</t>
  </si>
  <si>
    <t>1167746445932</t>
  </si>
  <si>
    <t>7743154483</t>
  </si>
  <si>
    <t>05.05.2016</t>
  </si>
  <si>
    <t>18.07.2016</t>
  </si>
  <si>
    <t>1027700486604</t>
  </si>
  <si>
    <t>7716198756</t>
  </si>
  <si>
    <t>12.07.2011</t>
  </si>
  <si>
    <t>1021401053937</t>
  </si>
  <si>
    <t>1435119010</t>
  </si>
  <si>
    <t>24.02.2011</t>
  </si>
  <si>
    <t>1137746836248</t>
  </si>
  <si>
    <t>7717762453</t>
  </si>
  <si>
    <t>13.09.2013</t>
  </si>
  <si>
    <t>16.10.2013</t>
  </si>
  <si>
    <t>1024001182358</t>
  </si>
  <si>
    <t>4027039820</t>
  </si>
  <si>
    <t>06.11.2013</t>
  </si>
  <si>
    <t>1027700520550</t>
  </si>
  <si>
    <t>7710232506</t>
  </si>
  <si>
    <t>11.12.2002</t>
  </si>
  <si>
    <t>10.07.2014</t>
  </si>
  <si>
    <t>1035009560750</t>
  </si>
  <si>
    <t>5047025183</t>
  </si>
  <si>
    <t>18.03.2003</t>
  </si>
  <si>
    <t>18.06.2014</t>
  </si>
  <si>
    <t>1037739464630</t>
  </si>
  <si>
    <t>7704218687</t>
  </si>
  <si>
    <t>16.10.2000</t>
  </si>
  <si>
    <t>1037736128052</t>
  </si>
  <si>
    <t>7707038594</t>
  </si>
  <si>
    <t>18.01.1995</t>
  </si>
  <si>
    <t>1076952021497</t>
  </si>
  <si>
    <t>6950065575</t>
  </si>
  <si>
    <t>08.08.2007</t>
  </si>
  <si>
    <t>5167746393733</t>
  </si>
  <si>
    <t>9717049172</t>
  </si>
  <si>
    <t>30.11.2016</t>
  </si>
  <si>
    <t>1083705000609</t>
  </si>
  <si>
    <t>3719063340</t>
  </si>
  <si>
    <t>1097746421398</t>
  </si>
  <si>
    <t>7717655518</t>
  </si>
  <si>
    <t>04.08.2009</t>
  </si>
  <si>
    <t>1077758453101</t>
  </si>
  <si>
    <t>7706665338</t>
  </si>
  <si>
    <t>30.07.2007</t>
  </si>
  <si>
    <t>5157746123728</t>
  </si>
  <si>
    <t>9717009532</t>
  </si>
  <si>
    <t>03.12.2015</t>
  </si>
  <si>
    <t>109012, город Москва, улица Никольская, дом 8/1, корпус 1</t>
  </si>
  <si>
    <t>1037739157500</t>
  </si>
  <si>
    <t>7710163482</t>
  </si>
  <si>
    <t>04.11.1995</t>
  </si>
  <si>
    <t>1027739596620</t>
  </si>
  <si>
    <t>7712009140</t>
  </si>
  <si>
    <t>01.03.1993</t>
  </si>
  <si>
    <t>1147746827106</t>
  </si>
  <si>
    <t>7717789695</t>
  </si>
  <si>
    <t>22.07.2014</t>
  </si>
  <si>
    <t>1137746051410</t>
  </si>
  <si>
    <t>7719834304</t>
  </si>
  <si>
    <t>28.01.2013</t>
  </si>
  <si>
    <t>1137746927944</t>
  </si>
  <si>
    <t>7705869890</t>
  </si>
  <si>
    <t>123423, город Москва, улица Народного Ополчения, дом 34, строение 1, эт 5, пом VIII, ком 68</t>
  </si>
  <si>
    <t>1127746239191</t>
  </si>
  <si>
    <t>7734677222</t>
  </si>
  <si>
    <t>03.04.2012</t>
  </si>
  <si>
    <t>1127747125770</t>
  </si>
  <si>
    <t>7716729661</t>
  </si>
  <si>
    <t>1117746751913</t>
  </si>
  <si>
    <t>7710897211</t>
  </si>
  <si>
    <t>1026701429402</t>
  </si>
  <si>
    <t>6731002565</t>
  </si>
  <si>
    <t>07.12.1998</t>
  </si>
  <si>
    <t>1165074052175</t>
  </si>
  <si>
    <t>5036157170</t>
  </si>
  <si>
    <t>10.03.2016</t>
  </si>
  <si>
    <t>1154027003151</t>
  </si>
  <si>
    <t>4027125406</t>
  </si>
  <si>
    <t>1025002865128</t>
  </si>
  <si>
    <t>5024053586</t>
  </si>
  <si>
    <t>30.08.2002</t>
  </si>
  <si>
    <t>1085038011123</t>
  </si>
  <si>
    <t>5042102490</t>
  </si>
  <si>
    <t>21.08.2008</t>
  </si>
  <si>
    <t>1136680001655</t>
  </si>
  <si>
    <t>6680002839</t>
  </si>
  <si>
    <t>1027402910150</t>
  </si>
  <si>
    <t>7451101526</t>
  </si>
  <si>
    <t>27.08.2001</t>
  </si>
  <si>
    <t>13.11.2003</t>
  </si>
  <si>
    <t>1026605775690</t>
  </si>
  <si>
    <t>6608002789</t>
  </si>
  <si>
    <t>25.12.1992</t>
  </si>
  <si>
    <t>624090, область Свердловская, город Верхняя Пышма, улица Ленина, дом 103;           \n624090,область Свердловская, город Верхняя Пышма, улица Ленина, дом 127;             \n624090,область Свердловская, город Верхняя Пышма, улица Ленина, дом 56;                \n624090,область Свердловская, город Верхняя Пышма, улица Орджоникидзе, дом 18;</t>
  </si>
  <si>
    <t>1026605426792</t>
  </si>
  <si>
    <t>6662019050</t>
  </si>
  <si>
    <t>15.03.1994</t>
  </si>
  <si>
    <t>15.05.2009</t>
  </si>
  <si>
    <t>1051801709167</t>
  </si>
  <si>
    <t>1834033502</t>
  </si>
  <si>
    <t>27.04.2005</t>
  </si>
  <si>
    <t>1156679003227</t>
  </si>
  <si>
    <t>6679066732</t>
  </si>
  <si>
    <t>17.03.2015</t>
  </si>
  <si>
    <t>625000, область Тюменская, город Тюмень, улица Республики,         дом 46;                    \n625026, область Тюменская, город Тюмень,                                     улица Мельникайте, дом 102/1;                         \n625000, область Тюменская, город Тюмень,                                     улица Республики, дом 58/2;                      \n625000, область Тюменская, город Тюмень,                                     улица Мельникайте, дом 100/5;                      \n625000, область Тюменская, город Тюмень,                                     улица Дмитрия Менделеева, дом 1А, помещение №83</t>
  </si>
  <si>
    <t>1117232025008</t>
  </si>
  <si>
    <t>7204169840</t>
  </si>
  <si>
    <t>07.06.2011</t>
  </si>
  <si>
    <t>20.09.2011</t>
  </si>
  <si>
    <t>620089, область Свердловская , город Екатеринбург, улица Академика  Шварца, дом 14, корпус А, офис Б;                                                         620142,область Свердловская, город Екатеринбург, улица Щорса,      дом 29;                 \n620014,область Свердловская, город Екатеринбург, улица Вайнера,    дом 9</t>
  </si>
  <si>
    <t>1106674000564</t>
  </si>
  <si>
    <t>6674346662</t>
  </si>
  <si>
    <t>1163702081685</t>
  </si>
  <si>
    <t>3702167165</t>
  </si>
  <si>
    <t>1133702026380</t>
  </si>
  <si>
    <t>3702711970</t>
  </si>
  <si>
    <t>1104401006852</t>
  </si>
  <si>
    <t>4401111555</t>
  </si>
  <si>
    <t>02.11.2010</t>
  </si>
  <si>
    <t>1024402237991</t>
  </si>
  <si>
    <t>4415000012</t>
  </si>
  <si>
    <t>1027739244015</t>
  </si>
  <si>
    <t>7710047704</t>
  </si>
  <si>
    <t>17.11.2017</t>
  </si>
  <si>
    <t>4105043305</t>
  </si>
  <si>
    <t>5753024345</t>
  </si>
  <si>
    <t>1025700828251</t>
  </si>
  <si>
    <t>4824030956</t>
  </si>
  <si>
    <t>1044800168379</t>
  </si>
  <si>
    <t>1117746491500</t>
  </si>
  <si>
    <t>7702764909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</si>
</sst>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9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/>
      <diagonal/>
    </border>
  </borders>
  <cellStyleXfs count="47">
    <xf numFmtId="0" fontId="0" fillId="0" borderId="0"/>
    <xf numFmtId="0" fontId="4" fillId="0" borderId="0" applyNumberFormat="0" applyFill="0" applyBorder="0" applyAlignment="0" applyProtection="0"/>
    <xf numFmtId="0" fontId="6" fillId="0" borderId="0"/>
    <xf numFmtId="0" fontId="6" fillId="0" borderId="0"/>
    <xf numFmtId="0" fontId="7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9" fillId="8" borderId="3" applyNumberFormat="0" applyAlignment="0" applyProtection="0"/>
    <xf numFmtId="0" fontId="10" fillId="21" borderId="4" applyNumberFormat="0" applyAlignment="0" applyProtection="0"/>
    <xf numFmtId="0" fontId="11" fillId="21" borderId="3" applyNumberFormat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22" borderId="9" applyNumberFormat="0" applyAlignment="0" applyProtection="0"/>
    <xf numFmtId="0" fontId="17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9" fillId="4" borderId="0" applyNumberFormat="0" applyBorder="0" applyAlignment="0" applyProtection="0"/>
    <xf numFmtId="0" fontId="20" fillId="0" borderId="0" applyNumberFormat="0" applyFill="0" applyBorder="0" applyAlignment="0" applyProtection="0"/>
    <xf numFmtId="0" fontId="7" fillId="24" borderId="10" applyNumberFormat="0" applyAlignment="0" applyProtection="0"/>
    <xf numFmtId="0" fontId="21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33" fillId="0" borderId="0" applyNumberFormat="0" applyFill="0" applyBorder="0" applyAlignment="0" applyProtection="0"/>
  </cellStyleXfs>
  <cellXfs count="7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0" fontId="3" fillId="0" borderId="2" xfId="0" applyFont="1" applyBorder="1" applyAlignment="1">
      <alignment horizontal="center" vertical="center" textRotation="90" wrapText="1"/>
    </xf>
    <xf numFmtId="1" fontId="1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0" fontId="26" fillId="0" borderId="0" xfId="0" applyFont="1"/>
    <xf numFmtId="0" fontId="28" fillId="0" borderId="0" xfId="0" applyFont="1" applyFill="1"/>
    <xf numFmtId="0" fontId="25" fillId="0" borderId="0" xfId="0" applyFont="1" applyFill="1" applyAlignment="1">
      <alignment horizontal="right" vertical="center"/>
    </xf>
    <xf numFmtId="0" fontId="30" fillId="0" borderId="0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3" fillId="0" borderId="0" xfId="0" applyFont="1"/>
    <xf numFmtId="0" fontId="5" fillId="0" borderId="2" xfId="0" applyFont="1" applyFill="1" applyBorder="1" applyAlignment="1">
      <alignment horizontal="center" vertical="center" wrapText="1"/>
    </xf>
    <xf numFmtId="0" fontId="27" fillId="0" borderId="0" xfId="0" applyFont="1"/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1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4" applyFont="1" applyBorder="1" applyAlignment="1">
      <alignment horizontal="center" vertical="center" wrapText="1"/>
    </xf>
    <xf numFmtId="1" fontId="5" fillId="0" borderId="2" xfId="4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34" fillId="0" borderId="0" xfId="0" applyFont="1" applyAlignment="1">
      <alignment wrapText="1"/>
    </xf>
    <xf numFmtId="0" fontId="5" fillId="0" borderId="0" xfId="0" applyFont="1"/>
    <xf numFmtId="0" fontId="34" fillId="0" borderId="0" xfId="0" applyFont="1"/>
    <xf numFmtId="1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4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32" fillId="0" borderId="2" xfId="0" applyFont="1" applyBorder="1" applyAlignment="1">
      <alignment horizontal="center" vertical="center" wrapText="1"/>
    </xf>
    <xf numFmtId="0" fontId="32" fillId="0" borderId="2" xfId="0" applyFont="1" applyFill="1" applyBorder="1" applyAlignment="1" applyProtection="1">
      <alignment horizontal="center" vertical="center" wrapText="1"/>
      <protection locked="0"/>
    </xf>
    <xf numFmtId="3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2" fillId="2" borderId="2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/>
    </xf>
    <xf numFmtId="0" fontId="5" fillId="2" borderId="2" xfId="2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5" fillId="0" borderId="2" xfId="2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8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49" fontId="5" fillId="0" borderId="2" xfId="2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Fill="1"/>
    <xf numFmtId="0" fontId="35" fillId="0" borderId="0" xfId="0" applyFont="1" applyFill="1"/>
    <xf numFmtId="49" fontId="0" fillId="0" borderId="2" xfId="0" applyNumberFormat="1" applyBorder="1" applyAlignment="1">
      <alignment wrapText="1"/>
    </xf>
    <xf numFmtId="49" fontId="0" fillId="0" borderId="2" xfId="0" applyNumberFormat="1" applyBorder="1"/>
    <xf numFmtId="14" fontId="0" fillId="0" borderId="2" xfId="0" applyNumberFormat="1" applyBorder="1"/>
    <xf numFmtId="1" fontId="0" fillId="0" borderId="2" xfId="0" applyNumberFormat="1" applyBorder="1"/>
    <xf numFmtId="1" fontId="0" fillId="0" borderId="2" xfId="0" applyNumberFormat="1" applyBorder="1" applyAlignment="1">
      <alignment horizontal="left"/>
    </xf>
    <xf numFmtId="0" fontId="3" fillId="0" borderId="2" xfId="0" applyFont="1" applyBorder="1" applyAlignment="1">
      <alignment horizontal="center" vertical="center" textRotation="90" wrapText="1"/>
    </xf>
    <xf numFmtId="0" fontId="5" fillId="0" borderId="2" xfId="1" applyFont="1" applyBorder="1" applyAlignment="1" applyProtection="1">
      <alignment horizontal="center" vertical="center" textRotation="90" wrapText="1"/>
    </xf>
    <xf numFmtId="0" fontId="29" fillId="0" borderId="0" xfId="0" applyFont="1" applyFill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textRotation="90" wrapText="1"/>
    </xf>
    <xf numFmtId="0" fontId="35" fillId="0" borderId="0" xfId="0" applyFont="1" applyFill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37" fillId="0" borderId="1" xfId="0" applyFont="1" applyFill="1" applyBorder="1" applyAlignment="1"/>
    <xf numFmtId="0" fontId="36" fillId="0" borderId="1" xfId="0" applyFont="1" applyBorder="1" applyAlignment="1"/>
    <xf numFmtId="0" fontId="30" fillId="0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5" fillId="0" borderId="0" xfId="0" applyFont="1" applyFill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38" fillId="0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35" fillId="0" borderId="0" xfId="0" applyFont="1" applyFill="1" applyAlignment="1">
      <alignment horizontal="center" vertical="center" wrapText="1"/>
    </xf>
    <xf numFmtId="0" fontId="36" fillId="0" borderId="0" xfId="0" applyFont="1" applyAlignment="1">
      <alignment wrapText="1"/>
    </xf>
    <xf numFmtId="0" fontId="30" fillId="0" borderId="12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35" fillId="0" borderId="0" xfId="0" applyFont="1" applyFill="1" applyAlignment="1">
      <alignment horizontal="left" vertical="center"/>
    </xf>
    <xf numFmtId="0" fontId="36" fillId="0" borderId="0" xfId="0" applyFont="1" applyAlignment="1">
      <alignment horizontal="left" vertical="center"/>
    </xf>
  </cellXfs>
  <cellStyles count="47">
    <cellStyle name="20% - Акцент1 2" xfId="5"/>
    <cellStyle name="20% - Акцент2 2" xfId="6"/>
    <cellStyle name="20% - Акцент3 2" xfId="7"/>
    <cellStyle name="20% - Акцент4 2" xfId="8"/>
    <cellStyle name="20% - Акцент5 2" xfId="9"/>
    <cellStyle name="20% - Акцент6 2" xfId="10"/>
    <cellStyle name="40% - Акцент1 2" xfId="11"/>
    <cellStyle name="40% - Акцент2 2" xfId="12"/>
    <cellStyle name="40% - Акцент3 2" xfId="13"/>
    <cellStyle name="40% - Акцент4 2" xfId="14"/>
    <cellStyle name="40% - Акцент5 2" xfId="15"/>
    <cellStyle name="40% - Акцент6 2" xfId="16"/>
    <cellStyle name="60% - Акцент1 2" xfId="17"/>
    <cellStyle name="60% - Акцент2 2" xfId="18"/>
    <cellStyle name="60% - Акцент3 2" xfId="19"/>
    <cellStyle name="60% - Акцент4 2" xfId="20"/>
    <cellStyle name="60% - Акцент5 2" xfId="21"/>
    <cellStyle name="60% - Акцент6 2" xfId="22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Гиперссылка" xfId="1" builtinId="8"/>
    <cellStyle name="Гиперссылка 2" xfId="46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2" xfId="2"/>
    <cellStyle name="Обычный 3" xfId="3"/>
    <cellStyle name="Обычный 4" xfId="4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colors>
    <mruColors>
      <color rgb="FFFFFF66"/>
      <color rgb="FF99FF99"/>
      <color rgb="FFFF5050"/>
      <color rgb="FFFF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837/AppData/Local/Temp/33480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.1"/>
    </sheetNames>
    <sheetDataSet>
      <sheetData sheetId="0">
        <row r="20">
          <cell r="AL20" t="str">
            <v>Основной государственный 
регистрационный номер</v>
          </cell>
          <cell r="AS20" t="str">
            <v>Идентификационный номер налогоплательщика</v>
          </cell>
        </row>
        <row r="21">
          <cell r="N21" t="str">
            <v>место (места) нахождения
юридического лица</v>
          </cell>
          <cell r="U21" t="str">
            <v>место (места) фактического осуществления деятельности юридического лица, индивидуального предпринимателя</v>
          </cell>
          <cell r="BG21" t="str">
            <v>дата государственной регистрации юридического лица, индивидуального предпринимателя</v>
          </cell>
          <cell r="BT21" t="str">
            <v>дата начала осуществления юридическим лицом, индивидуальным предпринимателем деятельности в соответствии с представленным уведомлением о начале деятельности</v>
          </cell>
          <cell r="CZ21" t="str">
            <v>рабочих часов
(для малого и среднего предпринимательства и микропредприятий)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sultant.ru/document/cons_doc_LAW_102225/961331e258b1e916ec38bd1bee1aa5e3d88aa9f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27"/>
  <sheetViews>
    <sheetView tabSelected="1" topLeftCell="A602" zoomScale="90" zoomScaleNormal="90" workbookViewId="0">
      <selection activeCell="E605" sqref="E605"/>
    </sheetView>
  </sheetViews>
  <sheetFormatPr defaultRowHeight="12" x14ac:dyDescent="0.2"/>
  <cols>
    <col min="1" max="1" width="9" style="2" customWidth="1"/>
    <col min="2" max="2" width="35.5703125" style="42" customWidth="1"/>
    <col min="3" max="3" width="41.140625" style="2" customWidth="1"/>
    <col min="4" max="4" width="46.42578125" style="2" customWidth="1"/>
    <col min="5" max="5" width="8.42578125" style="2" customWidth="1"/>
    <col min="6" max="6" width="18.5703125" style="5" customWidth="1"/>
    <col min="7" max="7" width="16" style="2" customWidth="1"/>
    <col min="8" max="8" width="26.85546875" style="2" customWidth="1"/>
    <col min="9" max="9" width="12.7109375" style="2" bestFit="1" customWidth="1"/>
    <col min="10" max="10" width="12.7109375" style="2" customWidth="1"/>
    <col min="11" max="11" width="15.28515625" style="38" customWidth="1"/>
    <col min="12" max="12" width="7.5703125" style="2" customWidth="1"/>
    <col min="13" max="13" width="10.140625" style="2" bestFit="1" customWidth="1"/>
    <col min="14" max="14" width="9.42578125" style="2" bestFit="1" customWidth="1"/>
    <col min="15" max="15" width="11.42578125" style="2" bestFit="1" customWidth="1"/>
    <col min="16" max="16" width="16.140625" style="2" customWidth="1"/>
    <col min="17" max="17" width="11.5703125" style="2" customWidth="1"/>
    <col min="18" max="18" width="19.5703125" style="2" customWidth="1"/>
    <col min="19" max="19" width="20.42578125" style="2" customWidth="1"/>
    <col min="20" max="20" width="26" style="2" customWidth="1"/>
    <col min="21" max="16384" width="9.140625" style="2"/>
  </cols>
  <sheetData>
    <row r="1" spans="2:19" ht="15" x14ac:dyDescent="0.25">
      <c r="B1" s="41"/>
      <c r="C1" s="8"/>
      <c r="D1" s="8"/>
      <c r="E1" s="8"/>
      <c r="F1" s="8"/>
      <c r="G1" s="8"/>
      <c r="H1" s="8"/>
      <c r="I1" s="8"/>
      <c r="J1" s="8"/>
      <c r="K1" s="36"/>
      <c r="L1" s="8"/>
      <c r="M1" s="8"/>
      <c r="N1" s="8"/>
      <c r="O1" s="8"/>
      <c r="P1" s="8"/>
      <c r="Q1" s="8"/>
      <c r="R1" s="8"/>
      <c r="S1" s="8"/>
    </row>
    <row r="2" spans="2:19" ht="15.75" x14ac:dyDescent="0.25">
      <c r="B2" s="41"/>
      <c r="C2" s="8"/>
      <c r="D2" s="8"/>
      <c r="E2" s="8"/>
      <c r="F2" s="8"/>
      <c r="G2" s="8"/>
      <c r="H2" s="8"/>
      <c r="I2" s="8"/>
      <c r="J2" s="8"/>
      <c r="K2" s="36"/>
      <c r="L2" s="8"/>
      <c r="M2" s="8"/>
      <c r="N2" s="8"/>
      <c r="O2" s="8"/>
      <c r="P2" s="8"/>
      <c r="Q2" s="8"/>
      <c r="R2" s="9"/>
      <c r="S2" s="8"/>
    </row>
    <row r="3" spans="2:19" ht="15" x14ac:dyDescent="0.25">
      <c r="B3" s="41"/>
      <c r="C3" s="8"/>
      <c r="D3" s="56" t="s">
        <v>1952</v>
      </c>
      <c r="E3" s="72"/>
      <c r="F3" s="72"/>
      <c r="G3" s="72"/>
      <c r="H3" s="72"/>
      <c r="I3" s="72"/>
      <c r="J3" s="72"/>
      <c r="K3" s="72"/>
      <c r="L3" s="72"/>
      <c r="M3" s="8"/>
      <c r="N3" s="8"/>
      <c r="O3" s="8"/>
      <c r="P3" s="8"/>
      <c r="Q3" s="8"/>
      <c r="R3" s="8"/>
      <c r="S3" s="8"/>
    </row>
    <row r="4" spans="2:19" ht="15" x14ac:dyDescent="0.25">
      <c r="B4" s="41"/>
      <c r="C4" s="8"/>
      <c r="D4" s="56" t="s">
        <v>1953</v>
      </c>
      <c r="E4" s="72"/>
      <c r="F4" s="72"/>
      <c r="G4" s="72"/>
      <c r="H4" s="72"/>
      <c r="I4" s="72"/>
      <c r="J4" s="72"/>
      <c r="K4" s="72"/>
      <c r="L4" s="72"/>
      <c r="M4" s="8"/>
      <c r="N4" s="8"/>
      <c r="O4" s="8"/>
      <c r="P4" s="8"/>
      <c r="Q4" s="8"/>
      <c r="R4" s="8"/>
      <c r="S4" s="8"/>
    </row>
    <row r="5" spans="2:19" ht="18.75" x14ac:dyDescent="0.3">
      <c r="B5" s="41"/>
      <c r="C5" s="8"/>
      <c r="D5" s="73" t="s">
        <v>1954</v>
      </c>
      <c r="E5" s="74"/>
      <c r="F5" s="74"/>
      <c r="G5" s="74"/>
      <c r="H5" s="74"/>
      <c r="I5" s="74"/>
      <c r="J5" s="74"/>
      <c r="K5" s="74"/>
      <c r="L5" s="74"/>
      <c r="M5" s="8"/>
      <c r="N5" s="8"/>
      <c r="O5" s="8"/>
      <c r="P5" s="8"/>
      <c r="Q5" s="8"/>
      <c r="R5" s="8"/>
      <c r="S5" s="8"/>
    </row>
    <row r="6" spans="2:19" ht="15" x14ac:dyDescent="0.25">
      <c r="B6" s="41"/>
      <c r="C6" s="8"/>
      <c r="D6" s="8"/>
      <c r="E6" s="75" t="s">
        <v>1955</v>
      </c>
      <c r="F6" s="76"/>
      <c r="G6" s="76"/>
      <c r="H6" s="76"/>
      <c r="I6" s="76"/>
      <c r="J6" s="8"/>
      <c r="K6" s="36"/>
      <c r="L6" s="8"/>
      <c r="M6" s="8"/>
      <c r="N6" s="8"/>
      <c r="O6" s="8"/>
      <c r="P6" s="8"/>
      <c r="Q6" s="8"/>
      <c r="R6" s="8"/>
      <c r="S6" s="8"/>
    </row>
    <row r="7" spans="2:19" ht="18.75" x14ac:dyDescent="0.3">
      <c r="B7" s="41"/>
      <c r="C7" s="8"/>
      <c r="D7" s="8"/>
      <c r="E7" s="10"/>
      <c r="F7" s="11"/>
      <c r="G7" s="11"/>
      <c r="H7" s="11"/>
      <c r="I7" s="11"/>
      <c r="J7" s="8"/>
      <c r="K7" s="36"/>
      <c r="L7" s="8"/>
      <c r="M7" s="8"/>
      <c r="N7" s="8"/>
      <c r="O7" s="77" t="s">
        <v>1956</v>
      </c>
      <c r="P7" s="78"/>
      <c r="Q7" s="47"/>
      <c r="R7" s="47"/>
      <c r="S7" s="47"/>
    </row>
    <row r="8" spans="2:19" ht="40.5" customHeight="1" x14ac:dyDescent="0.25">
      <c r="B8" s="41"/>
      <c r="C8" s="8"/>
      <c r="D8" s="8"/>
      <c r="E8" s="10"/>
      <c r="F8" s="11"/>
      <c r="G8" s="11"/>
      <c r="H8" s="11"/>
      <c r="I8" s="11"/>
      <c r="J8" s="8"/>
      <c r="K8" s="36"/>
      <c r="L8" s="8"/>
      <c r="M8" s="8"/>
      <c r="N8" s="8"/>
      <c r="O8" s="62" t="s">
        <v>2555</v>
      </c>
      <c r="P8" s="63"/>
      <c r="Q8" s="63"/>
      <c r="R8" s="63"/>
      <c r="S8" s="63"/>
    </row>
    <row r="9" spans="2:19" ht="51" customHeight="1" x14ac:dyDescent="0.3">
      <c r="B9" s="41"/>
      <c r="C9" s="8"/>
      <c r="D9" s="8"/>
      <c r="E9" s="10"/>
      <c r="F9" s="11"/>
      <c r="G9" s="11"/>
      <c r="H9" s="11"/>
      <c r="I9" s="11"/>
      <c r="J9" s="8"/>
      <c r="K9" s="36"/>
      <c r="L9" s="8"/>
      <c r="M9" s="8"/>
      <c r="N9" s="8"/>
      <c r="O9" s="64"/>
      <c r="P9" s="65"/>
      <c r="Q9" s="65"/>
      <c r="R9" s="65"/>
      <c r="S9" s="48" t="s">
        <v>1957</v>
      </c>
    </row>
    <row r="10" spans="2:19" ht="15" x14ac:dyDescent="0.25">
      <c r="B10" s="41"/>
      <c r="C10" s="8"/>
      <c r="D10" s="8"/>
      <c r="E10" s="10"/>
      <c r="F10" s="11"/>
      <c r="G10" s="11"/>
      <c r="H10" s="11"/>
      <c r="I10" s="11"/>
      <c r="J10" s="8"/>
      <c r="K10" s="36"/>
      <c r="L10" s="8"/>
      <c r="M10" s="8"/>
      <c r="N10" s="8"/>
      <c r="O10" s="66" t="s">
        <v>0</v>
      </c>
      <c r="P10" s="67"/>
      <c r="Q10" s="67"/>
      <c r="R10" s="67"/>
      <c r="S10" s="8"/>
    </row>
    <row r="11" spans="2:19" ht="15" x14ac:dyDescent="0.25">
      <c r="B11" s="41"/>
      <c r="C11" s="8"/>
      <c r="D11" s="8"/>
      <c r="E11" s="10"/>
      <c r="F11" s="11"/>
      <c r="G11" s="11"/>
      <c r="H11" s="11"/>
      <c r="I11" s="11"/>
      <c r="J11" s="8"/>
      <c r="K11" s="36"/>
      <c r="L11" s="8"/>
      <c r="M11" s="8"/>
      <c r="N11" s="8"/>
      <c r="O11" s="8"/>
      <c r="P11" s="8"/>
      <c r="Q11" s="8"/>
      <c r="R11" s="8"/>
      <c r="S11" s="8"/>
    </row>
    <row r="12" spans="2:19" ht="15.75" x14ac:dyDescent="0.25">
      <c r="B12" s="41"/>
      <c r="C12" s="8"/>
      <c r="D12" s="8"/>
      <c r="E12" s="10"/>
      <c r="F12" s="11"/>
      <c r="G12" s="11"/>
      <c r="H12" s="11"/>
      <c r="I12" s="11"/>
      <c r="J12" s="8"/>
      <c r="K12" s="36"/>
      <c r="L12" s="8"/>
      <c r="M12" s="8"/>
      <c r="N12" s="8"/>
      <c r="O12" s="68" t="s">
        <v>1959</v>
      </c>
      <c r="P12" s="69"/>
      <c r="Q12" s="69"/>
      <c r="R12" s="8"/>
      <c r="S12" s="8"/>
    </row>
    <row r="13" spans="2:19" ht="18.75" x14ac:dyDescent="0.25">
      <c r="B13" s="41"/>
      <c r="C13" s="8"/>
      <c r="D13" s="70" t="s">
        <v>1</v>
      </c>
      <c r="E13" s="71"/>
      <c r="F13" s="71"/>
      <c r="G13" s="71"/>
      <c r="H13" s="71"/>
      <c r="I13" s="71"/>
      <c r="J13" s="71"/>
      <c r="K13" s="71"/>
      <c r="L13" s="71"/>
      <c r="M13" s="8"/>
      <c r="N13" s="8"/>
      <c r="O13" s="8"/>
      <c r="P13" s="8"/>
      <c r="Q13" s="8"/>
      <c r="R13" s="8"/>
      <c r="S13" s="8"/>
    </row>
    <row r="14" spans="2:19" ht="15.75" x14ac:dyDescent="0.25">
      <c r="B14" s="41"/>
      <c r="C14" s="8"/>
      <c r="D14" s="56" t="s">
        <v>1958</v>
      </c>
      <c r="E14" s="57"/>
      <c r="F14" s="57"/>
      <c r="G14" s="57"/>
      <c r="H14" s="57"/>
      <c r="I14" s="57"/>
      <c r="J14" s="57"/>
      <c r="K14" s="57"/>
      <c r="L14" s="57"/>
      <c r="M14" s="8"/>
      <c r="N14" s="8"/>
      <c r="O14" s="8"/>
      <c r="P14" s="8"/>
      <c r="Q14" s="8"/>
      <c r="R14" s="8"/>
      <c r="S14" s="8"/>
    </row>
    <row r="15" spans="2:19" ht="15" x14ac:dyDescent="0.25">
      <c r="B15" s="41"/>
      <c r="C15" s="8"/>
      <c r="D15" s="8"/>
      <c r="E15" s="8"/>
      <c r="F15" s="8"/>
      <c r="G15" s="8"/>
      <c r="H15" s="8"/>
      <c r="I15" s="8"/>
      <c r="J15" s="8"/>
      <c r="K15" s="36"/>
      <c r="L15" s="8"/>
      <c r="M15" s="8"/>
      <c r="N15" s="8"/>
      <c r="O15" s="8"/>
      <c r="P15" s="8"/>
      <c r="Q15" s="8"/>
      <c r="R15" s="8"/>
      <c r="S15" s="8"/>
    </row>
    <row r="16" spans="2:19" ht="15" x14ac:dyDescent="0.25">
      <c r="B16" s="41"/>
      <c r="C16" s="8"/>
      <c r="D16" s="8"/>
      <c r="E16" s="8"/>
      <c r="F16" s="8"/>
      <c r="G16" s="8"/>
      <c r="H16" s="8"/>
      <c r="I16" s="8"/>
      <c r="J16" s="8"/>
      <c r="K16" s="36"/>
      <c r="L16" s="8"/>
      <c r="M16" s="8"/>
      <c r="N16" s="8"/>
      <c r="O16" s="8"/>
      <c r="P16" s="8"/>
      <c r="Q16" s="8"/>
      <c r="R16" s="8"/>
      <c r="S16" s="8"/>
    </row>
    <row r="17" spans="1:20" s="3" customFormat="1" ht="40.5" customHeight="1" x14ac:dyDescent="0.2">
      <c r="A17" s="59" t="s">
        <v>2448</v>
      </c>
      <c r="B17" s="59" t="s">
        <v>2450</v>
      </c>
      <c r="C17" s="58" t="s">
        <v>2</v>
      </c>
      <c r="D17" s="58"/>
      <c r="E17" s="58"/>
      <c r="F17" s="61" t="str">
        <f>[1]стр.1!$AL$20</f>
        <v>Основной государственный 
регистрационный номер</v>
      </c>
      <c r="G17" s="54" t="str">
        <f>[1]стр.1!$AS$20</f>
        <v>Идентификационный номер налогоплательщика</v>
      </c>
      <c r="H17" s="54" t="s">
        <v>6</v>
      </c>
      <c r="I17" s="58" t="s">
        <v>3</v>
      </c>
      <c r="J17" s="58"/>
      <c r="K17" s="58"/>
      <c r="L17" s="58"/>
      <c r="M17" s="54" t="s">
        <v>9</v>
      </c>
      <c r="N17" s="59" t="s">
        <v>4</v>
      </c>
      <c r="O17" s="59"/>
      <c r="P17" s="54" t="s">
        <v>11</v>
      </c>
      <c r="Q17" s="54" t="s">
        <v>12</v>
      </c>
      <c r="R17" s="54" t="s">
        <v>13</v>
      </c>
      <c r="S17" s="55" t="s">
        <v>2449</v>
      </c>
    </row>
    <row r="18" spans="1:20" s="1" customFormat="1" ht="295.5" customHeight="1" x14ac:dyDescent="0.2">
      <c r="A18" s="59"/>
      <c r="B18" s="60"/>
      <c r="C18" s="4" t="str">
        <f>[1]стр.1!$N$21</f>
        <v>место (места) нахождения
юридического лица</v>
      </c>
      <c r="D18" s="4" t="str">
        <f>[1]стр.1!$U$21</f>
        <v>место (места) фактического осуществления деятельности юридического лица, индивидуального предпринимателя</v>
      </c>
      <c r="E18" s="4" t="s">
        <v>5</v>
      </c>
      <c r="F18" s="61"/>
      <c r="G18" s="54"/>
      <c r="H18" s="54"/>
      <c r="I18" s="4" t="str">
        <f>[1]стр.1!$BG$21</f>
        <v>дата государственной регистрации юридического лица, индивидуального предпринимателя</v>
      </c>
      <c r="J18" s="4" t="s">
        <v>7</v>
      </c>
      <c r="K18" s="4" t="str">
        <f>[1]стр.1!$BT$21</f>
        <v>дата начала осуществления юридическим лицом, индивидуальным предпринимателем деятельности в соответствии с представленным уведомлением о начале деятельности</v>
      </c>
      <c r="L18" s="4" t="s">
        <v>8</v>
      </c>
      <c r="M18" s="54"/>
      <c r="N18" s="4" t="s">
        <v>10</v>
      </c>
      <c r="O18" s="4" t="str">
        <f>[1]стр.1!$CZ$21</f>
        <v>рабочих часов
(для малого и среднего предпринимательства и микропредприятий)</v>
      </c>
      <c r="P18" s="54"/>
      <c r="Q18" s="54"/>
      <c r="R18" s="54"/>
      <c r="S18" s="55"/>
    </row>
    <row r="19" spans="1:20" s="1" customFormat="1" ht="15" x14ac:dyDescent="0.2">
      <c r="A19" s="6">
        <v>1</v>
      </c>
      <c r="B19" s="6">
        <v>2</v>
      </c>
      <c r="C19" s="6">
        <v>3</v>
      </c>
      <c r="D19" s="6">
        <v>4</v>
      </c>
      <c r="E19" s="6">
        <v>5</v>
      </c>
      <c r="F19" s="6">
        <v>6</v>
      </c>
      <c r="G19" s="6">
        <v>7</v>
      </c>
      <c r="H19" s="6">
        <v>8</v>
      </c>
      <c r="I19" s="6">
        <v>9</v>
      </c>
      <c r="J19" s="6">
        <v>10</v>
      </c>
      <c r="K19" s="6">
        <v>11</v>
      </c>
      <c r="L19" s="6">
        <v>12</v>
      </c>
      <c r="M19" s="6">
        <v>13</v>
      </c>
      <c r="N19" s="6">
        <v>14</v>
      </c>
      <c r="O19" s="6">
        <v>15</v>
      </c>
      <c r="P19" s="6">
        <v>16</v>
      </c>
      <c r="Q19" s="6">
        <v>17</v>
      </c>
      <c r="R19" s="6">
        <v>18</v>
      </c>
      <c r="S19" s="6">
        <v>19</v>
      </c>
    </row>
    <row r="20" spans="1:20" s="1" customFormat="1" ht="90" customHeight="1" x14ac:dyDescent="0.25">
      <c r="A20" s="20">
        <v>1</v>
      </c>
      <c r="B20" s="49" t="s">
        <v>14</v>
      </c>
      <c r="C20" s="49"/>
      <c r="D20" s="49" t="s">
        <v>1264</v>
      </c>
      <c r="E20" s="49"/>
      <c r="F20" s="50" t="s">
        <v>2578</v>
      </c>
      <c r="G20" s="50" t="s">
        <v>2579</v>
      </c>
      <c r="H20" s="49" t="s">
        <v>15</v>
      </c>
      <c r="I20" s="51" t="s">
        <v>2580</v>
      </c>
      <c r="J20" s="51"/>
      <c r="K20" s="51" t="s">
        <v>2581</v>
      </c>
      <c r="L20" s="49"/>
      <c r="M20" s="50" t="s">
        <v>2582</v>
      </c>
      <c r="N20" s="52"/>
      <c r="O20" s="52" t="s">
        <v>608</v>
      </c>
      <c r="P20" s="49" t="s">
        <v>2583</v>
      </c>
      <c r="Q20" s="20"/>
      <c r="R20" s="20"/>
      <c r="S20" s="20"/>
      <c r="T20" s="12"/>
    </row>
    <row r="21" spans="1:20" s="1" customFormat="1" ht="90" customHeight="1" x14ac:dyDescent="0.25">
      <c r="A21" s="20">
        <v>2</v>
      </c>
      <c r="B21" s="49" t="s">
        <v>16</v>
      </c>
      <c r="C21" s="49"/>
      <c r="D21" s="49" t="s">
        <v>1263</v>
      </c>
      <c r="E21" s="49"/>
      <c r="F21" s="50" t="s">
        <v>2584</v>
      </c>
      <c r="G21" s="50" t="s">
        <v>17</v>
      </c>
      <c r="H21" s="49" t="s">
        <v>15</v>
      </c>
      <c r="I21" s="51" t="s">
        <v>2585</v>
      </c>
      <c r="J21" s="51"/>
      <c r="K21" s="51" t="s">
        <v>1066</v>
      </c>
      <c r="L21" s="49"/>
      <c r="M21" s="50" t="s">
        <v>2582</v>
      </c>
      <c r="N21" s="52"/>
      <c r="O21" s="52" t="s">
        <v>608</v>
      </c>
      <c r="P21" s="49" t="s">
        <v>2583</v>
      </c>
      <c r="Q21" s="20"/>
      <c r="R21" s="20"/>
      <c r="S21" s="20"/>
      <c r="T21" s="12"/>
    </row>
    <row r="22" spans="1:20" s="1" customFormat="1" ht="90" customHeight="1" x14ac:dyDescent="0.25">
      <c r="A22" s="20">
        <v>3</v>
      </c>
      <c r="B22" s="49" t="s">
        <v>2438</v>
      </c>
      <c r="C22" s="49" t="s">
        <v>2149</v>
      </c>
      <c r="D22" s="49" t="s">
        <v>2452</v>
      </c>
      <c r="E22" s="49"/>
      <c r="F22" s="50" t="s">
        <v>2586</v>
      </c>
      <c r="G22" s="50" t="s">
        <v>18</v>
      </c>
      <c r="H22" s="49" t="s">
        <v>15</v>
      </c>
      <c r="I22" s="51" t="s">
        <v>2587</v>
      </c>
      <c r="J22" s="51"/>
      <c r="K22" s="51" t="s">
        <v>66</v>
      </c>
      <c r="L22" s="49"/>
      <c r="M22" s="50" t="s">
        <v>2588</v>
      </c>
      <c r="N22" s="52"/>
      <c r="O22" s="52" t="s">
        <v>633</v>
      </c>
      <c r="P22" s="49" t="s">
        <v>2583</v>
      </c>
      <c r="Q22" s="20"/>
      <c r="R22" s="20"/>
      <c r="S22" s="20"/>
      <c r="T22" s="12"/>
    </row>
    <row r="23" spans="1:20" s="26" customFormat="1" ht="90" customHeight="1" x14ac:dyDescent="0.25">
      <c r="A23" s="20">
        <v>4</v>
      </c>
      <c r="B23" s="49" t="s">
        <v>19</v>
      </c>
      <c r="C23" s="49" t="s">
        <v>2150</v>
      </c>
      <c r="D23" s="49" t="s">
        <v>2150</v>
      </c>
      <c r="E23" s="49"/>
      <c r="F23" s="50" t="s">
        <v>2589</v>
      </c>
      <c r="G23" s="50" t="s">
        <v>20</v>
      </c>
      <c r="H23" s="49" t="s">
        <v>15</v>
      </c>
      <c r="I23" s="51" t="s">
        <v>1081</v>
      </c>
      <c r="J23" s="51"/>
      <c r="K23" s="51" t="s">
        <v>2590</v>
      </c>
      <c r="L23" s="49"/>
      <c r="M23" s="50" t="s">
        <v>2588</v>
      </c>
      <c r="N23" s="52"/>
      <c r="O23" s="52" t="s">
        <v>608</v>
      </c>
      <c r="P23" s="49" t="s">
        <v>2583</v>
      </c>
      <c r="Q23" s="20"/>
      <c r="R23" s="20"/>
      <c r="S23" s="20"/>
      <c r="T23" s="25"/>
    </row>
    <row r="24" spans="1:20" s="26" customFormat="1" ht="90" customHeight="1" x14ac:dyDescent="0.25">
      <c r="A24" s="20">
        <v>5</v>
      </c>
      <c r="B24" s="49" t="s">
        <v>2451</v>
      </c>
      <c r="C24" s="49" t="s">
        <v>2151</v>
      </c>
      <c r="D24" s="49" t="s">
        <v>2151</v>
      </c>
      <c r="E24" s="49"/>
      <c r="F24" s="50" t="s">
        <v>2591</v>
      </c>
      <c r="G24" s="50" t="s">
        <v>21</v>
      </c>
      <c r="H24" s="49" t="s">
        <v>15</v>
      </c>
      <c r="I24" s="51" t="s">
        <v>2592</v>
      </c>
      <c r="J24" s="51"/>
      <c r="K24" s="51" t="s">
        <v>2593</v>
      </c>
      <c r="L24" s="49"/>
      <c r="M24" s="50" t="s">
        <v>2588</v>
      </c>
      <c r="N24" s="52"/>
      <c r="O24" s="52" t="s">
        <v>633</v>
      </c>
      <c r="P24" s="49" t="s">
        <v>2583</v>
      </c>
      <c r="Q24" s="20"/>
      <c r="R24" s="20"/>
      <c r="S24" s="20"/>
      <c r="T24" s="25"/>
    </row>
    <row r="25" spans="1:20" s="26" customFormat="1" ht="90" customHeight="1" x14ac:dyDescent="0.25">
      <c r="A25" s="20">
        <v>6</v>
      </c>
      <c r="B25" s="49" t="s">
        <v>22</v>
      </c>
      <c r="C25" s="49" t="s">
        <v>2151</v>
      </c>
      <c r="D25" s="49" t="s">
        <v>2151</v>
      </c>
      <c r="E25" s="49"/>
      <c r="F25" s="50" t="s">
        <v>2594</v>
      </c>
      <c r="G25" s="50" t="s">
        <v>2595</v>
      </c>
      <c r="H25" s="49" t="s">
        <v>15</v>
      </c>
      <c r="I25" s="51" t="s">
        <v>2592</v>
      </c>
      <c r="J25" s="51"/>
      <c r="K25" s="51" t="s">
        <v>2593</v>
      </c>
      <c r="L25" s="49"/>
      <c r="M25" s="50" t="s">
        <v>2588</v>
      </c>
      <c r="N25" s="52"/>
      <c r="O25" s="52" t="s">
        <v>633</v>
      </c>
      <c r="P25" s="49" t="s">
        <v>2583</v>
      </c>
      <c r="Q25" s="20"/>
      <c r="R25" s="20"/>
      <c r="S25" s="20"/>
      <c r="T25" s="25"/>
    </row>
    <row r="26" spans="1:20" s="26" customFormat="1" ht="90" customHeight="1" x14ac:dyDescent="0.25">
      <c r="A26" s="20">
        <v>7</v>
      </c>
      <c r="B26" s="49" t="s">
        <v>23</v>
      </c>
      <c r="C26" s="49" t="s">
        <v>2152</v>
      </c>
      <c r="D26" s="49" t="s">
        <v>2152</v>
      </c>
      <c r="E26" s="49"/>
      <c r="F26" s="50" t="s">
        <v>2596</v>
      </c>
      <c r="G26" s="50" t="s">
        <v>24</v>
      </c>
      <c r="H26" s="49" t="s">
        <v>15</v>
      </c>
      <c r="I26" s="51" t="s">
        <v>2597</v>
      </c>
      <c r="J26" s="51"/>
      <c r="K26" s="51" t="s">
        <v>2598</v>
      </c>
      <c r="L26" s="49"/>
      <c r="M26" s="50" t="s">
        <v>2599</v>
      </c>
      <c r="N26" s="52"/>
      <c r="O26" s="52" t="s">
        <v>633</v>
      </c>
      <c r="P26" s="49" t="s">
        <v>2583</v>
      </c>
      <c r="Q26" s="20"/>
      <c r="R26" s="20"/>
      <c r="S26" s="20"/>
      <c r="T26" s="25"/>
    </row>
    <row r="27" spans="1:20" s="26" customFormat="1" ht="90" customHeight="1" x14ac:dyDescent="0.25">
      <c r="A27" s="20">
        <v>8</v>
      </c>
      <c r="B27" s="49" t="s">
        <v>25</v>
      </c>
      <c r="C27" s="49" t="s">
        <v>2153</v>
      </c>
      <c r="D27" s="49" t="s">
        <v>2453</v>
      </c>
      <c r="E27" s="49"/>
      <c r="F27" s="50" t="s">
        <v>2600</v>
      </c>
      <c r="G27" s="50" t="s">
        <v>26</v>
      </c>
      <c r="H27" s="49" t="s">
        <v>15</v>
      </c>
      <c r="I27" s="51" t="s">
        <v>2601</v>
      </c>
      <c r="J27" s="51"/>
      <c r="K27" s="51" t="s">
        <v>2602</v>
      </c>
      <c r="L27" s="49"/>
      <c r="M27" s="50" t="s">
        <v>2599</v>
      </c>
      <c r="N27" s="52"/>
      <c r="O27" s="52" t="s">
        <v>633</v>
      </c>
      <c r="P27" s="49" t="s">
        <v>2583</v>
      </c>
      <c r="Q27" s="20"/>
      <c r="R27" s="20"/>
      <c r="S27" s="20"/>
      <c r="T27" s="25"/>
    </row>
    <row r="28" spans="1:20" s="26" customFormat="1" ht="90" customHeight="1" x14ac:dyDescent="0.25">
      <c r="A28" s="20">
        <v>9</v>
      </c>
      <c r="B28" s="49" t="s">
        <v>27</v>
      </c>
      <c r="C28" s="49" t="s">
        <v>2154</v>
      </c>
      <c r="D28" s="49" t="s">
        <v>2154</v>
      </c>
      <c r="E28" s="49"/>
      <c r="F28" s="50" t="s">
        <v>2603</v>
      </c>
      <c r="G28" s="50" t="s">
        <v>28</v>
      </c>
      <c r="H28" s="49" t="s">
        <v>15</v>
      </c>
      <c r="I28" s="51" t="s">
        <v>2604</v>
      </c>
      <c r="J28" s="51"/>
      <c r="K28" s="51" t="s">
        <v>2605</v>
      </c>
      <c r="L28" s="49"/>
      <c r="M28" s="50" t="s">
        <v>2599</v>
      </c>
      <c r="N28" s="52"/>
      <c r="O28" s="52" t="s">
        <v>633</v>
      </c>
      <c r="P28" s="49" t="s">
        <v>2583</v>
      </c>
      <c r="Q28" s="20"/>
      <c r="R28" s="20"/>
      <c r="S28" s="20"/>
      <c r="T28" s="25"/>
    </row>
    <row r="29" spans="1:20" s="26" customFormat="1" ht="90" customHeight="1" x14ac:dyDescent="0.25">
      <c r="A29" s="20">
        <v>10</v>
      </c>
      <c r="B29" s="49" t="s">
        <v>29</v>
      </c>
      <c r="C29" s="49" t="s">
        <v>2155</v>
      </c>
      <c r="D29" s="49" t="s">
        <v>2155</v>
      </c>
      <c r="E29" s="49"/>
      <c r="F29" s="50" t="s">
        <v>2606</v>
      </c>
      <c r="G29" s="50" t="s">
        <v>2607</v>
      </c>
      <c r="H29" s="49" t="s">
        <v>15</v>
      </c>
      <c r="I29" s="51" t="s">
        <v>2608</v>
      </c>
      <c r="J29" s="51"/>
      <c r="K29" s="51" t="s">
        <v>2609</v>
      </c>
      <c r="L29" s="49"/>
      <c r="M29" s="50" t="s">
        <v>2610</v>
      </c>
      <c r="N29" s="52"/>
      <c r="O29" s="52" t="s">
        <v>633</v>
      </c>
      <c r="P29" s="49" t="s">
        <v>2583</v>
      </c>
      <c r="Q29" s="20"/>
      <c r="R29" s="20"/>
      <c r="S29" s="20"/>
      <c r="T29" s="25"/>
    </row>
    <row r="30" spans="1:20" s="1" customFormat="1" ht="90" customHeight="1" x14ac:dyDescent="0.25">
      <c r="A30" s="20">
        <v>11</v>
      </c>
      <c r="B30" s="49" t="s">
        <v>30</v>
      </c>
      <c r="C30" s="49"/>
      <c r="D30" s="49" t="s">
        <v>1381</v>
      </c>
      <c r="E30" s="49"/>
      <c r="F30" s="50" t="s">
        <v>2611</v>
      </c>
      <c r="G30" s="50" t="s">
        <v>2612</v>
      </c>
      <c r="H30" s="49" t="s">
        <v>15</v>
      </c>
      <c r="I30" s="51" t="s">
        <v>2613</v>
      </c>
      <c r="J30" s="51"/>
      <c r="K30" s="51" t="s">
        <v>2614</v>
      </c>
      <c r="L30" s="49"/>
      <c r="M30" s="50" t="s">
        <v>2610</v>
      </c>
      <c r="N30" s="52"/>
      <c r="O30" s="52" t="s">
        <v>608</v>
      </c>
      <c r="P30" s="49" t="s">
        <v>2583</v>
      </c>
      <c r="Q30" s="20"/>
      <c r="R30" s="20"/>
      <c r="S30" s="20"/>
      <c r="T30" s="12"/>
    </row>
    <row r="31" spans="1:20" s="1" customFormat="1" ht="90" x14ac:dyDescent="0.25">
      <c r="A31" s="20">
        <v>12</v>
      </c>
      <c r="B31" s="49" t="s">
        <v>31</v>
      </c>
      <c r="C31" s="49"/>
      <c r="D31" s="49" t="s">
        <v>1382</v>
      </c>
      <c r="E31" s="49"/>
      <c r="F31" s="50" t="s">
        <v>2615</v>
      </c>
      <c r="G31" s="50" t="s">
        <v>2616</v>
      </c>
      <c r="H31" s="49" t="s">
        <v>15</v>
      </c>
      <c r="I31" s="51" t="s">
        <v>2617</v>
      </c>
      <c r="J31" s="51"/>
      <c r="K31" s="51" t="s">
        <v>2618</v>
      </c>
      <c r="L31" s="49"/>
      <c r="M31" s="50" t="s">
        <v>2610</v>
      </c>
      <c r="N31" s="52"/>
      <c r="O31" s="52" t="s">
        <v>608</v>
      </c>
      <c r="P31" s="49" t="s">
        <v>2583</v>
      </c>
      <c r="Q31" s="20"/>
      <c r="R31" s="20"/>
      <c r="S31" s="20"/>
      <c r="T31" s="12"/>
    </row>
    <row r="32" spans="1:20" s="1" customFormat="1" ht="90" x14ac:dyDescent="0.25">
      <c r="A32" s="20">
        <v>13</v>
      </c>
      <c r="B32" s="49" t="s">
        <v>32</v>
      </c>
      <c r="C32" s="49"/>
      <c r="D32" s="49" t="s">
        <v>1383</v>
      </c>
      <c r="E32" s="49"/>
      <c r="F32" s="50" t="s">
        <v>2619</v>
      </c>
      <c r="G32" s="50" t="s">
        <v>33</v>
      </c>
      <c r="H32" s="49" t="s">
        <v>15</v>
      </c>
      <c r="I32" s="51" t="s">
        <v>2620</v>
      </c>
      <c r="J32" s="51"/>
      <c r="K32" s="51" t="s">
        <v>2621</v>
      </c>
      <c r="L32" s="49"/>
      <c r="M32" s="50" t="s">
        <v>2622</v>
      </c>
      <c r="N32" s="52"/>
      <c r="O32" s="52" t="s">
        <v>608</v>
      </c>
      <c r="P32" s="49" t="s">
        <v>2583</v>
      </c>
      <c r="Q32" s="20"/>
      <c r="R32" s="20"/>
      <c r="S32" s="20"/>
      <c r="T32" s="12"/>
    </row>
    <row r="33" spans="1:20" s="1" customFormat="1" ht="90" x14ac:dyDescent="0.25">
      <c r="A33" s="20">
        <v>14</v>
      </c>
      <c r="B33" s="49" t="s">
        <v>34</v>
      </c>
      <c r="C33" s="49"/>
      <c r="D33" s="49" t="s">
        <v>2454</v>
      </c>
      <c r="E33" s="49"/>
      <c r="F33" s="50" t="s">
        <v>2623</v>
      </c>
      <c r="G33" s="50" t="s">
        <v>35</v>
      </c>
      <c r="H33" s="49" t="s">
        <v>15</v>
      </c>
      <c r="I33" s="51" t="s">
        <v>2624</v>
      </c>
      <c r="J33" s="51" t="s">
        <v>2625</v>
      </c>
      <c r="K33" s="51" t="s">
        <v>2626</v>
      </c>
      <c r="L33" s="49"/>
      <c r="M33" s="50" t="s">
        <v>2622</v>
      </c>
      <c r="N33" s="52"/>
      <c r="O33" s="52" t="s">
        <v>633</v>
      </c>
      <c r="P33" s="49" t="s">
        <v>2583</v>
      </c>
      <c r="Q33" s="20"/>
      <c r="R33" s="20"/>
      <c r="S33" s="20"/>
      <c r="T33" s="12"/>
    </row>
    <row r="34" spans="1:20" ht="90" x14ac:dyDescent="0.25">
      <c r="A34" s="20">
        <v>15</v>
      </c>
      <c r="B34" s="49" t="s">
        <v>36</v>
      </c>
      <c r="C34" s="49"/>
      <c r="D34" s="49" t="s">
        <v>1473</v>
      </c>
      <c r="E34" s="49"/>
      <c r="F34" s="50" t="s">
        <v>2627</v>
      </c>
      <c r="G34" s="50" t="s">
        <v>37</v>
      </c>
      <c r="H34" s="49" t="s">
        <v>15</v>
      </c>
      <c r="I34" s="51" t="s">
        <v>2628</v>
      </c>
      <c r="J34" s="51" t="s">
        <v>307</v>
      </c>
      <c r="K34" s="51" t="s">
        <v>2629</v>
      </c>
      <c r="L34" s="49"/>
      <c r="M34" s="50" t="s">
        <v>2622</v>
      </c>
      <c r="N34" s="52"/>
      <c r="O34" s="52" t="s">
        <v>608</v>
      </c>
      <c r="P34" s="49" t="s">
        <v>2583</v>
      </c>
      <c r="Q34" s="20"/>
      <c r="R34" s="20"/>
      <c r="S34" s="20"/>
      <c r="T34" s="13"/>
    </row>
    <row r="35" spans="1:20" s="1" customFormat="1" ht="90" x14ac:dyDescent="0.25">
      <c r="A35" s="20">
        <v>16</v>
      </c>
      <c r="B35" s="49" t="s">
        <v>38</v>
      </c>
      <c r="C35" s="49"/>
      <c r="D35" s="49" t="s">
        <v>1474</v>
      </c>
      <c r="E35" s="49"/>
      <c r="F35" s="50" t="s">
        <v>2630</v>
      </c>
      <c r="G35" s="50" t="s">
        <v>39</v>
      </c>
      <c r="H35" s="49" t="s">
        <v>15</v>
      </c>
      <c r="I35" s="51" t="s">
        <v>2631</v>
      </c>
      <c r="J35" s="51"/>
      <c r="K35" s="51" t="s">
        <v>2632</v>
      </c>
      <c r="L35" s="49"/>
      <c r="M35" s="50" t="s">
        <v>2633</v>
      </c>
      <c r="N35" s="52"/>
      <c r="O35" s="52" t="s">
        <v>608</v>
      </c>
      <c r="P35" s="49" t="s">
        <v>2583</v>
      </c>
      <c r="Q35" s="20"/>
      <c r="R35" s="20"/>
      <c r="S35" s="20"/>
      <c r="T35" s="12"/>
    </row>
    <row r="36" spans="1:20" ht="90" x14ac:dyDescent="0.25">
      <c r="A36" s="20">
        <v>17</v>
      </c>
      <c r="B36" s="49" t="s">
        <v>40</v>
      </c>
      <c r="C36" s="49"/>
      <c r="D36" s="49" t="s">
        <v>2096</v>
      </c>
      <c r="E36" s="49"/>
      <c r="F36" s="50" t="s">
        <v>2634</v>
      </c>
      <c r="G36" s="50" t="s">
        <v>2635</v>
      </c>
      <c r="H36" s="49" t="s">
        <v>15</v>
      </c>
      <c r="I36" s="51" t="s">
        <v>2636</v>
      </c>
      <c r="J36" s="51" t="s">
        <v>2637</v>
      </c>
      <c r="K36" s="51" t="s">
        <v>2629</v>
      </c>
      <c r="L36" s="49"/>
      <c r="M36" s="50" t="s">
        <v>2633</v>
      </c>
      <c r="N36" s="52"/>
      <c r="O36" s="52" t="s">
        <v>608</v>
      </c>
      <c r="P36" s="49" t="s">
        <v>2583</v>
      </c>
      <c r="Q36" s="20"/>
      <c r="R36" s="20"/>
      <c r="S36" s="20"/>
      <c r="T36" s="13"/>
    </row>
    <row r="37" spans="1:20" ht="90" x14ac:dyDescent="0.25">
      <c r="A37" s="20">
        <v>18</v>
      </c>
      <c r="B37" s="49" t="s">
        <v>41</v>
      </c>
      <c r="C37" s="49"/>
      <c r="D37" s="49" t="s">
        <v>2145</v>
      </c>
      <c r="E37" s="49"/>
      <c r="F37" s="50" t="s">
        <v>2638</v>
      </c>
      <c r="G37" s="50" t="s">
        <v>42</v>
      </c>
      <c r="H37" s="49" t="s">
        <v>15</v>
      </c>
      <c r="I37" s="51" t="s">
        <v>2639</v>
      </c>
      <c r="J37" s="51"/>
      <c r="K37" s="51" t="s">
        <v>2640</v>
      </c>
      <c r="L37" s="49"/>
      <c r="M37" s="50" t="s">
        <v>2633</v>
      </c>
      <c r="N37" s="52"/>
      <c r="O37" s="52" t="s">
        <v>633</v>
      </c>
      <c r="P37" s="49" t="s">
        <v>2583</v>
      </c>
      <c r="Q37" s="20"/>
      <c r="R37" s="20"/>
      <c r="S37" s="20"/>
      <c r="T37" s="13"/>
    </row>
    <row r="38" spans="1:20" ht="90" x14ac:dyDescent="0.25">
      <c r="A38" s="20">
        <v>19</v>
      </c>
      <c r="B38" s="49" t="s">
        <v>43</v>
      </c>
      <c r="C38" s="49"/>
      <c r="D38" s="49" t="s">
        <v>2146</v>
      </c>
      <c r="E38" s="49"/>
      <c r="F38" s="50" t="s">
        <v>2641</v>
      </c>
      <c r="G38" s="50" t="s">
        <v>44</v>
      </c>
      <c r="H38" s="49" t="s">
        <v>15</v>
      </c>
      <c r="I38" s="51" t="s">
        <v>2642</v>
      </c>
      <c r="J38" s="51"/>
      <c r="K38" s="51" t="s">
        <v>2643</v>
      </c>
      <c r="L38" s="49"/>
      <c r="M38" s="50" t="s">
        <v>2644</v>
      </c>
      <c r="N38" s="52"/>
      <c r="O38" s="52" t="s">
        <v>633</v>
      </c>
      <c r="P38" s="49" t="s">
        <v>2583</v>
      </c>
      <c r="Q38" s="20"/>
      <c r="R38" s="20"/>
      <c r="S38" s="20"/>
      <c r="T38" s="13"/>
    </row>
    <row r="39" spans="1:20" ht="90" x14ac:dyDescent="0.25">
      <c r="A39" s="20">
        <v>20</v>
      </c>
      <c r="B39" s="49" t="s">
        <v>45</v>
      </c>
      <c r="C39" s="49"/>
      <c r="D39" s="49" t="s">
        <v>1479</v>
      </c>
      <c r="E39" s="49"/>
      <c r="F39" s="50" t="s">
        <v>2645</v>
      </c>
      <c r="G39" s="50" t="s">
        <v>46</v>
      </c>
      <c r="H39" s="49" t="s">
        <v>15</v>
      </c>
      <c r="I39" s="51" t="s">
        <v>91</v>
      </c>
      <c r="J39" s="51"/>
      <c r="K39" s="51" t="s">
        <v>2626</v>
      </c>
      <c r="L39" s="49"/>
      <c r="M39" s="50" t="s">
        <v>2644</v>
      </c>
      <c r="N39" s="52"/>
      <c r="O39" s="52" t="s">
        <v>608</v>
      </c>
      <c r="P39" s="49" t="s">
        <v>2583</v>
      </c>
      <c r="Q39" s="20"/>
      <c r="R39" s="20"/>
      <c r="S39" s="20"/>
      <c r="T39" s="13"/>
    </row>
    <row r="40" spans="1:20" ht="90" x14ac:dyDescent="0.25">
      <c r="A40" s="20">
        <v>21</v>
      </c>
      <c r="B40" s="49" t="s">
        <v>47</v>
      </c>
      <c r="C40" s="49"/>
      <c r="D40" s="49" t="s">
        <v>1475</v>
      </c>
      <c r="E40" s="49"/>
      <c r="F40" s="50" t="s">
        <v>2646</v>
      </c>
      <c r="G40" s="50" t="s">
        <v>48</v>
      </c>
      <c r="H40" s="49" t="s">
        <v>15</v>
      </c>
      <c r="I40" s="51" t="s">
        <v>2647</v>
      </c>
      <c r="J40" s="51"/>
      <c r="K40" s="51" t="s">
        <v>2648</v>
      </c>
      <c r="L40" s="49"/>
      <c r="M40" s="50" t="s">
        <v>2649</v>
      </c>
      <c r="N40" s="52"/>
      <c r="O40" s="52" t="s">
        <v>608</v>
      </c>
      <c r="P40" s="49" t="s">
        <v>2583</v>
      </c>
      <c r="Q40" s="20"/>
      <c r="R40" s="20"/>
      <c r="S40" s="20"/>
      <c r="T40" s="13"/>
    </row>
    <row r="41" spans="1:20" s="28" customFormat="1" ht="90" x14ac:dyDescent="0.25">
      <c r="A41" s="20">
        <v>22</v>
      </c>
      <c r="B41" s="49" t="s">
        <v>49</v>
      </c>
      <c r="C41" s="49" t="s">
        <v>2156</v>
      </c>
      <c r="D41" s="49" t="s">
        <v>2156</v>
      </c>
      <c r="E41" s="49"/>
      <c r="F41" s="50" t="s">
        <v>2650</v>
      </c>
      <c r="G41" s="50" t="s">
        <v>50</v>
      </c>
      <c r="H41" s="49" t="s">
        <v>15</v>
      </c>
      <c r="I41" s="51" t="s">
        <v>2651</v>
      </c>
      <c r="J41" s="51"/>
      <c r="K41" s="51" t="s">
        <v>2652</v>
      </c>
      <c r="L41" s="49"/>
      <c r="M41" s="50" t="s">
        <v>2649</v>
      </c>
      <c r="N41" s="52"/>
      <c r="O41" s="52" t="s">
        <v>608</v>
      </c>
      <c r="P41" s="49" t="s">
        <v>2583</v>
      </c>
      <c r="Q41" s="20"/>
      <c r="R41" s="20"/>
      <c r="S41" s="20"/>
      <c r="T41" s="27"/>
    </row>
    <row r="42" spans="1:20" s="28" customFormat="1" ht="90" x14ac:dyDescent="0.25">
      <c r="A42" s="20">
        <v>23</v>
      </c>
      <c r="B42" s="49" t="s">
        <v>19</v>
      </c>
      <c r="C42" s="49" t="s">
        <v>2157</v>
      </c>
      <c r="D42" s="49" t="s">
        <v>2157</v>
      </c>
      <c r="E42" s="49"/>
      <c r="F42" s="50" t="s">
        <v>2653</v>
      </c>
      <c r="G42" s="50" t="s">
        <v>51</v>
      </c>
      <c r="H42" s="49" t="s">
        <v>15</v>
      </c>
      <c r="I42" s="51" t="s">
        <v>2614</v>
      </c>
      <c r="J42" s="51"/>
      <c r="K42" s="51" t="s">
        <v>2654</v>
      </c>
      <c r="L42" s="49"/>
      <c r="M42" s="50" t="s">
        <v>2649</v>
      </c>
      <c r="N42" s="52"/>
      <c r="O42" s="52" t="s">
        <v>608</v>
      </c>
      <c r="P42" s="49" t="s">
        <v>2583</v>
      </c>
      <c r="Q42" s="20"/>
      <c r="R42" s="20"/>
      <c r="S42" s="20"/>
      <c r="T42" s="27"/>
    </row>
    <row r="43" spans="1:20" s="28" customFormat="1" ht="90" x14ac:dyDescent="0.25">
      <c r="A43" s="20">
        <v>24</v>
      </c>
      <c r="B43" s="49" t="s">
        <v>52</v>
      </c>
      <c r="C43" s="49" t="s">
        <v>2158</v>
      </c>
      <c r="D43" s="49" t="s">
        <v>2158</v>
      </c>
      <c r="E43" s="49"/>
      <c r="F43" s="50" t="s">
        <v>2655</v>
      </c>
      <c r="G43" s="50" t="s">
        <v>53</v>
      </c>
      <c r="H43" s="49" t="s">
        <v>15</v>
      </c>
      <c r="I43" s="51" t="s">
        <v>2656</v>
      </c>
      <c r="J43" s="51"/>
      <c r="K43" s="51" t="s">
        <v>195</v>
      </c>
      <c r="L43" s="49"/>
      <c r="M43" s="50" t="s">
        <v>2657</v>
      </c>
      <c r="N43" s="52"/>
      <c r="O43" s="52" t="s">
        <v>608</v>
      </c>
      <c r="P43" s="49" t="s">
        <v>2583</v>
      </c>
      <c r="Q43" s="20"/>
      <c r="R43" s="20"/>
      <c r="S43" s="20"/>
      <c r="T43" s="27"/>
    </row>
    <row r="44" spans="1:20" ht="90" x14ac:dyDescent="0.25">
      <c r="A44" s="20">
        <v>25</v>
      </c>
      <c r="B44" s="49" t="s">
        <v>54</v>
      </c>
      <c r="C44" s="49"/>
      <c r="D44" s="49" t="s">
        <v>2159</v>
      </c>
      <c r="E44" s="49"/>
      <c r="F44" s="50" t="s">
        <v>2658</v>
      </c>
      <c r="G44" s="50" t="s">
        <v>55</v>
      </c>
      <c r="H44" s="49" t="s">
        <v>15</v>
      </c>
      <c r="I44" s="51" t="s">
        <v>2659</v>
      </c>
      <c r="J44" s="51"/>
      <c r="K44" s="51" t="s">
        <v>2660</v>
      </c>
      <c r="L44" s="49"/>
      <c r="M44" s="50" t="s">
        <v>2657</v>
      </c>
      <c r="N44" s="52"/>
      <c r="O44" s="52" t="s">
        <v>633</v>
      </c>
      <c r="P44" s="49" t="s">
        <v>2583</v>
      </c>
      <c r="Q44" s="20"/>
      <c r="R44" s="20"/>
      <c r="S44" s="20"/>
      <c r="T44" s="13"/>
    </row>
    <row r="45" spans="1:20" ht="90" x14ac:dyDescent="0.25">
      <c r="A45" s="20">
        <v>26</v>
      </c>
      <c r="B45" s="49" t="s">
        <v>56</v>
      </c>
      <c r="C45" s="49"/>
      <c r="D45" s="49" t="s">
        <v>2661</v>
      </c>
      <c r="E45" s="49"/>
      <c r="F45" s="50" t="s">
        <v>2662</v>
      </c>
      <c r="G45" s="50" t="s">
        <v>57</v>
      </c>
      <c r="H45" s="49" t="s">
        <v>15</v>
      </c>
      <c r="I45" s="51" t="s">
        <v>2663</v>
      </c>
      <c r="J45" s="51"/>
      <c r="K45" s="51" t="s">
        <v>2664</v>
      </c>
      <c r="L45" s="49"/>
      <c r="M45" s="50" t="s">
        <v>2657</v>
      </c>
      <c r="N45" s="52"/>
      <c r="O45" s="52" t="s">
        <v>608</v>
      </c>
      <c r="P45" s="49" t="s">
        <v>2583</v>
      </c>
      <c r="Q45" s="20"/>
      <c r="R45" s="20"/>
      <c r="S45" s="20"/>
      <c r="T45" s="13"/>
    </row>
    <row r="46" spans="1:20" ht="90" x14ac:dyDescent="0.25">
      <c r="A46" s="20">
        <v>27</v>
      </c>
      <c r="B46" s="49" t="s">
        <v>2455</v>
      </c>
      <c r="C46" s="49" t="s">
        <v>2160</v>
      </c>
      <c r="D46" s="49" t="s">
        <v>2160</v>
      </c>
      <c r="E46" s="49"/>
      <c r="F46" s="50" t="s">
        <v>2665</v>
      </c>
      <c r="G46" s="50" t="s">
        <v>2666</v>
      </c>
      <c r="H46" s="49" t="s">
        <v>15</v>
      </c>
      <c r="I46" s="51" t="s">
        <v>2667</v>
      </c>
      <c r="J46" s="51"/>
      <c r="K46" s="51" t="s">
        <v>2667</v>
      </c>
      <c r="L46" s="49"/>
      <c r="M46" s="50" t="s">
        <v>2668</v>
      </c>
      <c r="N46" s="52" t="s">
        <v>605</v>
      </c>
      <c r="O46" s="52"/>
      <c r="P46" s="49" t="s">
        <v>2669</v>
      </c>
      <c r="Q46" s="20"/>
      <c r="R46" s="20"/>
      <c r="S46" s="20"/>
      <c r="T46" s="13"/>
    </row>
    <row r="47" spans="1:20" ht="90" x14ac:dyDescent="0.25">
      <c r="A47" s="20">
        <v>28</v>
      </c>
      <c r="B47" s="49" t="s">
        <v>58</v>
      </c>
      <c r="C47" s="49" t="s">
        <v>2161</v>
      </c>
      <c r="D47" s="49" t="s">
        <v>2161</v>
      </c>
      <c r="E47" s="49"/>
      <c r="F47" s="50" t="s">
        <v>2670</v>
      </c>
      <c r="G47" s="50" t="s">
        <v>2671</v>
      </c>
      <c r="H47" s="49" t="s">
        <v>15</v>
      </c>
      <c r="I47" s="51" t="s">
        <v>2672</v>
      </c>
      <c r="J47" s="51"/>
      <c r="K47" s="51" t="s">
        <v>327</v>
      </c>
      <c r="L47" s="49"/>
      <c r="M47" s="50" t="s">
        <v>2673</v>
      </c>
      <c r="N47" s="52"/>
      <c r="O47" s="52" t="s">
        <v>608</v>
      </c>
      <c r="P47" s="49" t="s">
        <v>2583</v>
      </c>
      <c r="Q47" s="20"/>
      <c r="R47" s="20"/>
      <c r="S47" s="20"/>
      <c r="T47" s="13"/>
    </row>
    <row r="48" spans="1:20" ht="90" x14ac:dyDescent="0.25">
      <c r="A48" s="20">
        <v>29</v>
      </c>
      <c r="B48" s="49" t="s">
        <v>59</v>
      </c>
      <c r="C48" s="49" t="s">
        <v>2162</v>
      </c>
      <c r="D48" s="49" t="s">
        <v>2162</v>
      </c>
      <c r="E48" s="49"/>
      <c r="F48" s="50" t="s">
        <v>2674</v>
      </c>
      <c r="G48" s="50" t="s">
        <v>60</v>
      </c>
      <c r="H48" s="49" t="s">
        <v>15</v>
      </c>
      <c r="I48" s="51" t="s">
        <v>2675</v>
      </c>
      <c r="J48" s="51"/>
      <c r="K48" s="51" t="s">
        <v>2676</v>
      </c>
      <c r="L48" s="49"/>
      <c r="M48" s="50" t="s">
        <v>2668</v>
      </c>
      <c r="N48" s="52" t="s">
        <v>605</v>
      </c>
      <c r="O48" s="52"/>
      <c r="P48" s="49" t="s">
        <v>2583</v>
      </c>
      <c r="Q48" s="20"/>
      <c r="R48" s="20"/>
      <c r="S48" s="20"/>
      <c r="T48" s="13"/>
    </row>
    <row r="49" spans="1:20" ht="90" x14ac:dyDescent="0.25">
      <c r="A49" s="20">
        <v>30</v>
      </c>
      <c r="B49" s="49" t="s">
        <v>2677</v>
      </c>
      <c r="C49" s="49" t="s">
        <v>2163</v>
      </c>
      <c r="D49" s="49" t="s">
        <v>2163</v>
      </c>
      <c r="E49" s="49"/>
      <c r="F49" s="50" t="s">
        <v>2678</v>
      </c>
      <c r="G49" s="50" t="s">
        <v>61</v>
      </c>
      <c r="H49" s="49" t="s">
        <v>15</v>
      </c>
      <c r="I49" s="51" t="s">
        <v>2679</v>
      </c>
      <c r="J49" s="51"/>
      <c r="K49" s="51" t="s">
        <v>2629</v>
      </c>
      <c r="L49" s="49"/>
      <c r="M49" s="50" t="s">
        <v>2680</v>
      </c>
      <c r="N49" s="52"/>
      <c r="O49" s="52" t="s">
        <v>633</v>
      </c>
      <c r="P49" s="49" t="s">
        <v>2583</v>
      </c>
      <c r="Q49" s="20"/>
      <c r="R49" s="20"/>
      <c r="S49" s="20"/>
      <c r="T49" s="13"/>
    </row>
    <row r="50" spans="1:20" ht="90" x14ac:dyDescent="0.25">
      <c r="A50" s="20">
        <v>31</v>
      </c>
      <c r="B50" s="49" t="s">
        <v>62</v>
      </c>
      <c r="C50" s="49" t="s">
        <v>2164</v>
      </c>
      <c r="D50" s="49" t="s">
        <v>2164</v>
      </c>
      <c r="E50" s="49"/>
      <c r="F50" s="50" t="s">
        <v>2681</v>
      </c>
      <c r="G50" s="50" t="s">
        <v>63</v>
      </c>
      <c r="H50" s="49" t="s">
        <v>15</v>
      </c>
      <c r="I50" s="51" t="s">
        <v>2682</v>
      </c>
      <c r="J50" s="51"/>
      <c r="K50" s="51" t="s">
        <v>2652</v>
      </c>
      <c r="L50" s="49"/>
      <c r="M50" s="50" t="s">
        <v>2680</v>
      </c>
      <c r="N50" s="52"/>
      <c r="O50" s="52" t="s">
        <v>633</v>
      </c>
      <c r="P50" s="49" t="s">
        <v>2583</v>
      </c>
      <c r="Q50" s="20"/>
      <c r="R50" s="20"/>
      <c r="S50" s="20"/>
      <c r="T50" s="13"/>
    </row>
    <row r="51" spans="1:20" ht="90" x14ac:dyDescent="0.25">
      <c r="A51" s="20">
        <v>32</v>
      </c>
      <c r="B51" s="49" t="s">
        <v>1140</v>
      </c>
      <c r="C51" s="49" t="s">
        <v>2683</v>
      </c>
      <c r="D51" s="49" t="s">
        <v>2683</v>
      </c>
      <c r="E51" s="49"/>
      <c r="F51" s="50" t="s">
        <v>64</v>
      </c>
      <c r="G51" s="50" t="s">
        <v>65</v>
      </c>
      <c r="H51" s="49" t="s">
        <v>15</v>
      </c>
      <c r="I51" s="51" t="s">
        <v>66</v>
      </c>
      <c r="J51" s="51"/>
      <c r="K51" s="51" t="s">
        <v>66</v>
      </c>
      <c r="L51" s="49"/>
      <c r="M51" s="50" t="s">
        <v>2582</v>
      </c>
      <c r="N51" s="52"/>
      <c r="O51" s="52" t="s">
        <v>608</v>
      </c>
      <c r="P51" s="49" t="s">
        <v>2583</v>
      </c>
      <c r="Q51" s="20"/>
      <c r="R51" s="20"/>
      <c r="S51" s="20"/>
      <c r="T51" s="13"/>
    </row>
    <row r="52" spans="1:20" ht="90" x14ac:dyDescent="0.25">
      <c r="A52" s="20">
        <v>33</v>
      </c>
      <c r="B52" s="49" t="s">
        <v>1141</v>
      </c>
      <c r="C52" s="49" t="s">
        <v>2165</v>
      </c>
      <c r="D52" s="49" t="s">
        <v>2456</v>
      </c>
      <c r="E52" s="49"/>
      <c r="F52" s="50" t="s">
        <v>67</v>
      </c>
      <c r="G52" s="50" t="s">
        <v>68</v>
      </c>
      <c r="H52" s="49" t="s">
        <v>15</v>
      </c>
      <c r="I52" s="51" t="s">
        <v>69</v>
      </c>
      <c r="J52" s="51"/>
      <c r="K52" s="51" t="s">
        <v>69</v>
      </c>
      <c r="L52" s="49"/>
      <c r="M52" s="50" t="s">
        <v>2582</v>
      </c>
      <c r="N52" s="52"/>
      <c r="O52" s="52" t="s">
        <v>608</v>
      </c>
      <c r="P52" s="49" t="s">
        <v>2583</v>
      </c>
      <c r="Q52" s="20"/>
      <c r="R52" s="20"/>
      <c r="S52" s="20"/>
      <c r="T52" s="13"/>
    </row>
    <row r="53" spans="1:20" ht="90" x14ac:dyDescent="0.25">
      <c r="A53" s="20">
        <v>34</v>
      </c>
      <c r="B53" s="49" t="s">
        <v>1291</v>
      </c>
      <c r="C53" s="49" t="s">
        <v>2166</v>
      </c>
      <c r="D53" s="49" t="s">
        <v>2166</v>
      </c>
      <c r="E53" s="49"/>
      <c r="F53" s="50" t="s">
        <v>70</v>
      </c>
      <c r="G53" s="50" t="s">
        <v>71</v>
      </c>
      <c r="H53" s="49" t="s">
        <v>15</v>
      </c>
      <c r="I53" s="51" t="s">
        <v>2684</v>
      </c>
      <c r="J53" s="51"/>
      <c r="K53" s="51" t="s">
        <v>2684</v>
      </c>
      <c r="L53" s="49"/>
      <c r="M53" s="50" t="s">
        <v>2582</v>
      </c>
      <c r="N53" s="52"/>
      <c r="O53" s="52" t="s">
        <v>633</v>
      </c>
      <c r="P53" s="49" t="s">
        <v>2669</v>
      </c>
      <c r="Q53" s="20"/>
      <c r="R53" s="20"/>
      <c r="S53" s="20"/>
      <c r="T53" s="13"/>
    </row>
    <row r="54" spans="1:20" ht="90" x14ac:dyDescent="0.25">
      <c r="A54" s="20">
        <v>35</v>
      </c>
      <c r="B54" s="49" t="s">
        <v>1142</v>
      </c>
      <c r="C54" s="49" t="s">
        <v>2167</v>
      </c>
      <c r="D54" s="49" t="s">
        <v>2167</v>
      </c>
      <c r="E54" s="49"/>
      <c r="F54" s="50" t="s">
        <v>72</v>
      </c>
      <c r="G54" s="50" t="s">
        <v>73</v>
      </c>
      <c r="H54" s="49" t="s">
        <v>15</v>
      </c>
      <c r="I54" s="51" t="s">
        <v>74</v>
      </c>
      <c r="J54" s="51"/>
      <c r="K54" s="51" t="s">
        <v>74</v>
      </c>
      <c r="L54" s="49"/>
      <c r="M54" s="50" t="s">
        <v>2588</v>
      </c>
      <c r="N54" s="52"/>
      <c r="O54" s="52" t="s">
        <v>608</v>
      </c>
      <c r="P54" s="49" t="s">
        <v>2669</v>
      </c>
      <c r="Q54" s="20"/>
      <c r="R54" s="20"/>
      <c r="S54" s="20"/>
      <c r="T54" s="13"/>
    </row>
    <row r="55" spans="1:20" ht="90" x14ac:dyDescent="0.25">
      <c r="A55" s="20">
        <v>36</v>
      </c>
      <c r="B55" s="49" t="s">
        <v>1482</v>
      </c>
      <c r="C55" s="49" t="s">
        <v>2168</v>
      </c>
      <c r="D55" s="49" t="s">
        <v>2168</v>
      </c>
      <c r="E55" s="49"/>
      <c r="F55" s="50" t="s">
        <v>75</v>
      </c>
      <c r="G55" s="50" t="s">
        <v>76</v>
      </c>
      <c r="H55" s="49" t="s">
        <v>15</v>
      </c>
      <c r="I55" s="51" t="s">
        <v>77</v>
      </c>
      <c r="J55" s="51" t="s">
        <v>2685</v>
      </c>
      <c r="K55" s="51" t="s">
        <v>77</v>
      </c>
      <c r="L55" s="49"/>
      <c r="M55" s="50" t="s">
        <v>2588</v>
      </c>
      <c r="N55" s="52" t="s">
        <v>605</v>
      </c>
      <c r="O55" s="52"/>
      <c r="P55" s="49" t="s">
        <v>2669</v>
      </c>
      <c r="Q55" s="20"/>
      <c r="R55" s="20"/>
      <c r="S55" s="20"/>
      <c r="T55" s="13"/>
    </row>
    <row r="56" spans="1:20" ht="90" x14ac:dyDescent="0.25">
      <c r="A56" s="20">
        <v>37</v>
      </c>
      <c r="B56" s="49" t="s">
        <v>1292</v>
      </c>
      <c r="C56" s="49" t="s">
        <v>2169</v>
      </c>
      <c r="D56" s="49" t="s">
        <v>2169</v>
      </c>
      <c r="E56" s="49"/>
      <c r="F56" s="50" t="s">
        <v>78</v>
      </c>
      <c r="G56" s="50" t="s">
        <v>79</v>
      </c>
      <c r="H56" s="49" t="s">
        <v>15</v>
      </c>
      <c r="I56" s="51" t="s">
        <v>80</v>
      </c>
      <c r="J56" s="51" t="s">
        <v>81</v>
      </c>
      <c r="K56" s="51" t="s">
        <v>80</v>
      </c>
      <c r="L56" s="49"/>
      <c r="M56" s="50" t="s">
        <v>2588</v>
      </c>
      <c r="N56" s="52" t="s">
        <v>605</v>
      </c>
      <c r="O56" s="52"/>
      <c r="P56" s="49" t="s">
        <v>2669</v>
      </c>
      <c r="Q56" s="20"/>
      <c r="R56" s="20"/>
      <c r="S56" s="20"/>
      <c r="T56" s="13"/>
    </row>
    <row r="57" spans="1:20" ht="90" x14ac:dyDescent="0.25">
      <c r="A57" s="20">
        <v>38</v>
      </c>
      <c r="B57" s="49" t="s">
        <v>1293</v>
      </c>
      <c r="C57" s="49" t="s">
        <v>2170</v>
      </c>
      <c r="D57" s="49" t="s">
        <v>2170</v>
      </c>
      <c r="E57" s="49"/>
      <c r="F57" s="50" t="s">
        <v>82</v>
      </c>
      <c r="G57" s="50" t="s">
        <v>83</v>
      </c>
      <c r="H57" s="49" t="s">
        <v>15</v>
      </c>
      <c r="I57" s="51" t="s">
        <v>84</v>
      </c>
      <c r="J57" s="51" t="s">
        <v>85</v>
      </c>
      <c r="K57" s="51" t="s">
        <v>84</v>
      </c>
      <c r="L57" s="49"/>
      <c r="M57" s="50" t="s">
        <v>2588</v>
      </c>
      <c r="N57" s="52" t="s">
        <v>605</v>
      </c>
      <c r="O57" s="52"/>
      <c r="P57" s="49" t="s">
        <v>2669</v>
      </c>
      <c r="Q57" s="20"/>
      <c r="R57" s="20"/>
      <c r="S57" s="20"/>
      <c r="T57" s="13"/>
    </row>
    <row r="58" spans="1:20" ht="90" x14ac:dyDescent="0.25">
      <c r="A58" s="20">
        <v>39</v>
      </c>
      <c r="B58" s="49" t="s">
        <v>1143</v>
      </c>
      <c r="C58" s="49" t="s">
        <v>2457</v>
      </c>
      <c r="D58" s="49" t="s">
        <v>2458</v>
      </c>
      <c r="E58" s="49"/>
      <c r="F58" s="50" t="s">
        <v>86</v>
      </c>
      <c r="G58" s="50" t="s">
        <v>87</v>
      </c>
      <c r="H58" s="49" t="s">
        <v>15</v>
      </c>
      <c r="I58" s="51" t="s">
        <v>88</v>
      </c>
      <c r="J58" s="51"/>
      <c r="K58" s="51" t="s">
        <v>88</v>
      </c>
      <c r="L58" s="49"/>
      <c r="M58" s="50" t="s">
        <v>2599</v>
      </c>
      <c r="N58" s="52"/>
      <c r="O58" s="52" t="s">
        <v>608</v>
      </c>
      <c r="P58" s="49" t="s">
        <v>2583</v>
      </c>
      <c r="Q58" s="20"/>
      <c r="R58" s="20"/>
      <c r="S58" s="20"/>
      <c r="T58" s="13"/>
    </row>
    <row r="59" spans="1:20" ht="90" x14ac:dyDescent="0.25">
      <c r="A59" s="20">
        <v>40</v>
      </c>
      <c r="B59" s="49" t="s">
        <v>2171</v>
      </c>
      <c r="C59" s="49" t="s">
        <v>2172</v>
      </c>
      <c r="D59" s="49" t="s">
        <v>2459</v>
      </c>
      <c r="E59" s="49"/>
      <c r="F59" s="50" t="s">
        <v>89</v>
      </c>
      <c r="G59" s="50" t="s">
        <v>90</v>
      </c>
      <c r="H59" s="49" t="s">
        <v>15</v>
      </c>
      <c r="I59" s="51" t="s">
        <v>91</v>
      </c>
      <c r="J59" s="51"/>
      <c r="K59" s="51" t="s">
        <v>91</v>
      </c>
      <c r="L59" s="49"/>
      <c r="M59" s="50" t="s">
        <v>2599</v>
      </c>
      <c r="N59" s="52"/>
      <c r="O59" s="52" t="s">
        <v>608</v>
      </c>
      <c r="P59" s="49" t="s">
        <v>2583</v>
      </c>
      <c r="Q59" s="20"/>
      <c r="R59" s="20"/>
      <c r="S59" s="20"/>
      <c r="T59" s="13"/>
    </row>
    <row r="60" spans="1:20" ht="90" x14ac:dyDescent="0.25">
      <c r="A60" s="20">
        <v>41</v>
      </c>
      <c r="B60" s="49" t="s">
        <v>1144</v>
      </c>
      <c r="C60" s="49"/>
      <c r="D60" s="49" t="s">
        <v>1294</v>
      </c>
      <c r="E60" s="49"/>
      <c r="F60" s="50" t="s">
        <v>92</v>
      </c>
      <c r="G60" s="50" t="s">
        <v>93</v>
      </c>
      <c r="H60" s="49" t="s">
        <v>15</v>
      </c>
      <c r="I60" s="51" t="s">
        <v>94</v>
      </c>
      <c r="J60" s="51"/>
      <c r="K60" s="51" t="s">
        <v>94</v>
      </c>
      <c r="L60" s="49"/>
      <c r="M60" s="50" t="s">
        <v>2599</v>
      </c>
      <c r="N60" s="52"/>
      <c r="O60" s="52" t="s">
        <v>608</v>
      </c>
      <c r="P60" s="49" t="s">
        <v>2583</v>
      </c>
      <c r="Q60" s="20"/>
      <c r="R60" s="20"/>
      <c r="S60" s="20"/>
      <c r="T60" s="13"/>
    </row>
    <row r="61" spans="1:20" ht="90" x14ac:dyDescent="0.25">
      <c r="A61" s="20">
        <v>42</v>
      </c>
      <c r="B61" s="49" t="s">
        <v>1145</v>
      </c>
      <c r="C61" s="49" t="s">
        <v>2173</v>
      </c>
      <c r="D61" s="49" t="s">
        <v>2173</v>
      </c>
      <c r="E61" s="49"/>
      <c r="F61" s="50" t="s">
        <v>95</v>
      </c>
      <c r="G61" s="50" t="s">
        <v>96</v>
      </c>
      <c r="H61" s="49" t="s">
        <v>15</v>
      </c>
      <c r="I61" s="51" t="s">
        <v>97</v>
      </c>
      <c r="J61" s="51" t="s">
        <v>98</v>
      </c>
      <c r="K61" s="51" t="s">
        <v>97</v>
      </c>
      <c r="L61" s="49"/>
      <c r="M61" s="50" t="s">
        <v>2610</v>
      </c>
      <c r="N61" s="52" t="s">
        <v>605</v>
      </c>
      <c r="O61" s="52"/>
      <c r="P61" s="49" t="s">
        <v>2669</v>
      </c>
      <c r="Q61" s="20"/>
      <c r="R61" s="20"/>
      <c r="S61" s="20"/>
      <c r="T61" s="13"/>
    </row>
    <row r="62" spans="1:20" ht="90" x14ac:dyDescent="0.25">
      <c r="A62" s="20">
        <v>43</v>
      </c>
      <c r="B62" s="49" t="s">
        <v>2174</v>
      </c>
      <c r="C62" s="49" t="s">
        <v>2175</v>
      </c>
      <c r="D62" s="49" t="s">
        <v>2175</v>
      </c>
      <c r="E62" s="49"/>
      <c r="F62" s="50" t="s">
        <v>99</v>
      </c>
      <c r="G62" s="50" t="s">
        <v>100</v>
      </c>
      <c r="H62" s="49" t="s">
        <v>15</v>
      </c>
      <c r="I62" s="51" t="s">
        <v>101</v>
      </c>
      <c r="J62" s="51"/>
      <c r="K62" s="51" t="s">
        <v>101</v>
      </c>
      <c r="L62" s="49"/>
      <c r="M62" s="50" t="s">
        <v>2610</v>
      </c>
      <c r="N62" s="52" t="s">
        <v>605</v>
      </c>
      <c r="O62" s="52"/>
      <c r="P62" s="49" t="s">
        <v>2669</v>
      </c>
      <c r="Q62" s="20"/>
      <c r="R62" s="20"/>
      <c r="S62" s="20"/>
      <c r="T62" s="13"/>
    </row>
    <row r="63" spans="1:20" ht="90" x14ac:dyDescent="0.25">
      <c r="A63" s="20">
        <v>44</v>
      </c>
      <c r="B63" s="49" t="s">
        <v>1476</v>
      </c>
      <c r="C63" s="49" t="s">
        <v>2176</v>
      </c>
      <c r="D63" s="49" t="s">
        <v>2176</v>
      </c>
      <c r="E63" s="49"/>
      <c r="F63" s="50" t="s">
        <v>102</v>
      </c>
      <c r="G63" s="50" t="s">
        <v>103</v>
      </c>
      <c r="H63" s="49" t="s">
        <v>15</v>
      </c>
      <c r="I63" s="51" t="s">
        <v>104</v>
      </c>
      <c r="J63" s="51" t="s">
        <v>105</v>
      </c>
      <c r="K63" s="51" t="s">
        <v>104</v>
      </c>
      <c r="L63" s="49"/>
      <c r="M63" s="50" t="s">
        <v>2610</v>
      </c>
      <c r="N63" s="52" t="s">
        <v>605</v>
      </c>
      <c r="O63" s="52"/>
      <c r="P63" s="49" t="s">
        <v>2669</v>
      </c>
      <c r="Q63" s="20"/>
      <c r="R63" s="20"/>
      <c r="S63" s="20"/>
      <c r="T63" s="13"/>
    </row>
    <row r="64" spans="1:20" ht="90" x14ac:dyDescent="0.25">
      <c r="A64" s="20">
        <v>45</v>
      </c>
      <c r="B64" s="49" t="s">
        <v>1146</v>
      </c>
      <c r="C64" s="49" t="s">
        <v>2177</v>
      </c>
      <c r="D64" s="49" t="s">
        <v>2177</v>
      </c>
      <c r="E64" s="49"/>
      <c r="F64" s="50" t="s">
        <v>106</v>
      </c>
      <c r="G64" s="50" t="s">
        <v>107</v>
      </c>
      <c r="H64" s="49" t="s">
        <v>15</v>
      </c>
      <c r="I64" s="51" t="s">
        <v>108</v>
      </c>
      <c r="J64" s="51" t="s">
        <v>109</v>
      </c>
      <c r="K64" s="51" t="s">
        <v>108</v>
      </c>
      <c r="L64" s="49"/>
      <c r="M64" s="50" t="s">
        <v>2610</v>
      </c>
      <c r="N64" s="52" t="s">
        <v>605</v>
      </c>
      <c r="O64" s="52"/>
      <c r="P64" s="49" t="s">
        <v>2669</v>
      </c>
      <c r="Q64" s="20"/>
      <c r="R64" s="20"/>
      <c r="S64" s="20"/>
      <c r="T64" s="13"/>
    </row>
    <row r="65" spans="1:20" ht="90" x14ac:dyDescent="0.25">
      <c r="A65" s="20">
        <v>46</v>
      </c>
      <c r="B65" s="49" t="s">
        <v>1147</v>
      </c>
      <c r="C65" s="49" t="s">
        <v>2178</v>
      </c>
      <c r="D65" s="49" t="s">
        <v>2178</v>
      </c>
      <c r="E65" s="49"/>
      <c r="F65" s="50" t="s">
        <v>110</v>
      </c>
      <c r="G65" s="50" t="s">
        <v>111</v>
      </c>
      <c r="H65" s="49" t="s">
        <v>15</v>
      </c>
      <c r="I65" s="51" t="s">
        <v>112</v>
      </c>
      <c r="J65" s="51"/>
      <c r="K65" s="51" t="s">
        <v>112</v>
      </c>
      <c r="L65" s="49"/>
      <c r="M65" s="50" t="s">
        <v>2622</v>
      </c>
      <c r="N65" s="52"/>
      <c r="O65" s="52" t="s">
        <v>608</v>
      </c>
      <c r="P65" s="49" t="s">
        <v>2583</v>
      </c>
      <c r="Q65" s="20"/>
      <c r="R65" s="20"/>
      <c r="S65" s="20"/>
      <c r="T65" s="13"/>
    </row>
    <row r="66" spans="1:20" ht="90" x14ac:dyDescent="0.25">
      <c r="A66" s="20">
        <v>47</v>
      </c>
      <c r="B66" s="49" t="s">
        <v>2570</v>
      </c>
      <c r="C66" s="49" t="s">
        <v>2179</v>
      </c>
      <c r="D66" s="49" t="s">
        <v>2179</v>
      </c>
      <c r="E66" s="49"/>
      <c r="F66" s="50" t="s">
        <v>113</v>
      </c>
      <c r="G66" s="50" t="s">
        <v>114</v>
      </c>
      <c r="H66" s="49" t="s">
        <v>15</v>
      </c>
      <c r="I66" s="51" t="s">
        <v>2686</v>
      </c>
      <c r="J66" s="51"/>
      <c r="K66" s="51" t="s">
        <v>2686</v>
      </c>
      <c r="L66" s="49"/>
      <c r="M66" s="50" t="s">
        <v>2622</v>
      </c>
      <c r="N66" s="52"/>
      <c r="O66" s="52" t="s">
        <v>608</v>
      </c>
      <c r="P66" s="49" t="s">
        <v>2583</v>
      </c>
      <c r="Q66" s="20"/>
      <c r="R66" s="20"/>
      <c r="S66" s="20"/>
      <c r="T66" s="13"/>
    </row>
    <row r="67" spans="1:20" ht="90" x14ac:dyDescent="0.25">
      <c r="A67" s="20">
        <v>48</v>
      </c>
      <c r="B67" s="49" t="s">
        <v>1148</v>
      </c>
      <c r="C67" s="49" t="s">
        <v>2180</v>
      </c>
      <c r="D67" s="49" t="s">
        <v>2180</v>
      </c>
      <c r="E67" s="49"/>
      <c r="F67" s="50" t="s">
        <v>115</v>
      </c>
      <c r="G67" s="50" t="s">
        <v>116</v>
      </c>
      <c r="H67" s="49" t="s">
        <v>15</v>
      </c>
      <c r="I67" s="51" t="s">
        <v>117</v>
      </c>
      <c r="J67" s="51"/>
      <c r="K67" s="51" t="s">
        <v>117</v>
      </c>
      <c r="L67" s="49"/>
      <c r="M67" s="50" t="s">
        <v>2622</v>
      </c>
      <c r="N67" s="52"/>
      <c r="O67" s="52" t="s">
        <v>608</v>
      </c>
      <c r="P67" s="49" t="s">
        <v>2583</v>
      </c>
      <c r="Q67" s="20"/>
      <c r="R67" s="20"/>
      <c r="S67" s="20"/>
      <c r="T67" s="13"/>
    </row>
    <row r="68" spans="1:20" ht="90" x14ac:dyDescent="0.25">
      <c r="A68" s="20">
        <v>49</v>
      </c>
      <c r="B68" s="49" t="s">
        <v>1149</v>
      </c>
      <c r="C68" s="49" t="s">
        <v>2461</v>
      </c>
      <c r="D68" s="49" t="s">
        <v>2460</v>
      </c>
      <c r="E68" s="49"/>
      <c r="F68" s="50" t="s">
        <v>2687</v>
      </c>
      <c r="G68" s="50" t="s">
        <v>118</v>
      </c>
      <c r="H68" s="49" t="s">
        <v>15</v>
      </c>
      <c r="I68" s="51" t="s">
        <v>119</v>
      </c>
      <c r="J68" s="51"/>
      <c r="K68" s="51" t="s">
        <v>119</v>
      </c>
      <c r="L68" s="49"/>
      <c r="M68" s="50" t="s">
        <v>2622</v>
      </c>
      <c r="N68" s="52"/>
      <c r="O68" s="52" t="s">
        <v>608</v>
      </c>
      <c r="P68" s="49" t="s">
        <v>2583</v>
      </c>
      <c r="Q68" s="20"/>
      <c r="R68" s="20"/>
      <c r="S68" s="20"/>
      <c r="T68" s="13"/>
    </row>
    <row r="69" spans="1:20" ht="90" x14ac:dyDescent="0.25">
      <c r="A69" s="20">
        <v>50</v>
      </c>
      <c r="B69" s="49" t="s">
        <v>1150</v>
      </c>
      <c r="C69" s="49" t="s">
        <v>2181</v>
      </c>
      <c r="D69" s="49" t="s">
        <v>2181</v>
      </c>
      <c r="E69" s="49"/>
      <c r="F69" s="50" t="s">
        <v>120</v>
      </c>
      <c r="G69" s="50" t="s">
        <v>121</v>
      </c>
      <c r="H69" s="49" t="s">
        <v>15</v>
      </c>
      <c r="I69" s="51" t="s">
        <v>122</v>
      </c>
      <c r="J69" s="51" t="s">
        <v>123</v>
      </c>
      <c r="K69" s="51" t="s">
        <v>122</v>
      </c>
      <c r="L69" s="49"/>
      <c r="M69" s="50" t="s">
        <v>2668</v>
      </c>
      <c r="N69" s="52" t="s">
        <v>605</v>
      </c>
      <c r="O69" s="52"/>
      <c r="P69" s="49" t="s">
        <v>2669</v>
      </c>
      <c r="Q69" s="20"/>
      <c r="R69" s="20"/>
      <c r="S69" s="20"/>
      <c r="T69" s="13"/>
    </row>
    <row r="70" spans="1:20" ht="90" x14ac:dyDescent="0.25">
      <c r="A70" s="20">
        <v>51</v>
      </c>
      <c r="B70" s="49" t="s">
        <v>1151</v>
      </c>
      <c r="C70" s="49" t="s">
        <v>2182</v>
      </c>
      <c r="D70" s="49" t="s">
        <v>2182</v>
      </c>
      <c r="E70" s="49"/>
      <c r="F70" s="50" t="s">
        <v>124</v>
      </c>
      <c r="G70" s="50" t="s">
        <v>125</v>
      </c>
      <c r="H70" s="49" t="s">
        <v>15</v>
      </c>
      <c r="I70" s="51" t="s">
        <v>126</v>
      </c>
      <c r="J70" s="51" t="s">
        <v>127</v>
      </c>
      <c r="K70" s="51" t="s">
        <v>126</v>
      </c>
      <c r="L70" s="49"/>
      <c r="M70" s="50" t="s">
        <v>2668</v>
      </c>
      <c r="N70" s="52" t="s">
        <v>605</v>
      </c>
      <c r="O70" s="52"/>
      <c r="P70" s="49" t="s">
        <v>2669</v>
      </c>
      <c r="Q70" s="20"/>
      <c r="R70" s="20"/>
      <c r="S70" s="20"/>
      <c r="T70" s="13"/>
    </row>
    <row r="71" spans="1:20" ht="90" x14ac:dyDescent="0.25">
      <c r="A71" s="20">
        <v>52</v>
      </c>
      <c r="B71" s="49" t="s">
        <v>2571</v>
      </c>
      <c r="C71" s="49" t="s">
        <v>2462</v>
      </c>
      <c r="D71" s="49" t="s">
        <v>2183</v>
      </c>
      <c r="E71" s="49"/>
      <c r="F71" s="50" t="s">
        <v>128</v>
      </c>
      <c r="G71" s="50" t="s">
        <v>129</v>
      </c>
      <c r="H71" s="49" t="s">
        <v>15</v>
      </c>
      <c r="I71" s="51" t="s">
        <v>130</v>
      </c>
      <c r="J71" s="51" t="s">
        <v>131</v>
      </c>
      <c r="K71" s="51" t="s">
        <v>130</v>
      </c>
      <c r="L71" s="49"/>
      <c r="M71" s="50" t="s">
        <v>2668</v>
      </c>
      <c r="N71" s="52" t="s">
        <v>605</v>
      </c>
      <c r="O71" s="52"/>
      <c r="P71" s="49" t="s">
        <v>2669</v>
      </c>
      <c r="Q71" s="20"/>
      <c r="R71" s="20"/>
      <c r="S71" s="20"/>
      <c r="T71" s="13"/>
    </row>
    <row r="72" spans="1:20" ht="90" x14ac:dyDescent="0.25">
      <c r="A72" s="20">
        <v>53</v>
      </c>
      <c r="B72" s="49" t="s">
        <v>1483</v>
      </c>
      <c r="C72" s="49" t="s">
        <v>2184</v>
      </c>
      <c r="D72" s="49" t="s">
        <v>2184</v>
      </c>
      <c r="E72" s="49"/>
      <c r="F72" s="50" t="s">
        <v>132</v>
      </c>
      <c r="G72" s="50" t="s">
        <v>133</v>
      </c>
      <c r="H72" s="49" t="s">
        <v>15</v>
      </c>
      <c r="I72" s="51" t="s">
        <v>134</v>
      </c>
      <c r="J72" s="51" t="s">
        <v>2688</v>
      </c>
      <c r="K72" s="51" t="s">
        <v>134</v>
      </c>
      <c r="L72" s="49"/>
      <c r="M72" s="50" t="s">
        <v>2668</v>
      </c>
      <c r="N72" s="52" t="s">
        <v>605</v>
      </c>
      <c r="O72" s="52"/>
      <c r="P72" s="49" t="s">
        <v>2669</v>
      </c>
      <c r="Q72" s="20"/>
      <c r="R72" s="20"/>
      <c r="S72" s="20"/>
      <c r="T72" s="13"/>
    </row>
    <row r="73" spans="1:20" ht="90" x14ac:dyDescent="0.25">
      <c r="A73" s="20">
        <v>54</v>
      </c>
      <c r="B73" s="49" t="s">
        <v>1152</v>
      </c>
      <c r="C73" s="49" t="s">
        <v>2185</v>
      </c>
      <c r="D73" s="49" t="s">
        <v>2185</v>
      </c>
      <c r="E73" s="49"/>
      <c r="F73" s="50" t="s">
        <v>2689</v>
      </c>
      <c r="G73" s="50" t="s">
        <v>135</v>
      </c>
      <c r="H73" s="49" t="s">
        <v>15</v>
      </c>
      <c r="I73" s="51" t="s">
        <v>136</v>
      </c>
      <c r="J73" s="51" t="s">
        <v>137</v>
      </c>
      <c r="K73" s="51" t="s">
        <v>136</v>
      </c>
      <c r="L73" s="49"/>
      <c r="M73" s="50" t="s">
        <v>2673</v>
      </c>
      <c r="N73" s="52"/>
      <c r="O73" s="52" t="s">
        <v>608</v>
      </c>
      <c r="P73" s="49" t="s">
        <v>2669</v>
      </c>
      <c r="Q73" s="20"/>
      <c r="R73" s="20"/>
      <c r="S73" s="20"/>
      <c r="T73" s="13"/>
    </row>
    <row r="74" spans="1:20" ht="90" x14ac:dyDescent="0.25">
      <c r="A74" s="20">
        <v>55</v>
      </c>
      <c r="B74" s="49" t="s">
        <v>1153</v>
      </c>
      <c r="C74" s="49" t="s">
        <v>2186</v>
      </c>
      <c r="D74" s="49" t="s">
        <v>2186</v>
      </c>
      <c r="E74" s="49"/>
      <c r="F74" s="50" t="s">
        <v>138</v>
      </c>
      <c r="G74" s="50" t="s">
        <v>139</v>
      </c>
      <c r="H74" s="49" t="s">
        <v>15</v>
      </c>
      <c r="I74" s="51" t="s">
        <v>140</v>
      </c>
      <c r="J74" s="51"/>
      <c r="K74" s="51" t="s">
        <v>140</v>
      </c>
      <c r="L74" s="49"/>
      <c r="M74" s="50" t="s">
        <v>2673</v>
      </c>
      <c r="N74" s="52"/>
      <c r="O74" s="52" t="s">
        <v>608</v>
      </c>
      <c r="P74" s="49" t="s">
        <v>2583</v>
      </c>
      <c r="Q74" s="20"/>
      <c r="R74" s="20"/>
      <c r="S74" s="20"/>
      <c r="T74" s="13"/>
    </row>
    <row r="75" spans="1:20" ht="90" x14ac:dyDescent="0.25">
      <c r="A75" s="20">
        <v>56</v>
      </c>
      <c r="B75" s="49" t="s">
        <v>2147</v>
      </c>
      <c r="C75" s="49" t="s">
        <v>2569</v>
      </c>
      <c r="D75" s="49" t="s">
        <v>2187</v>
      </c>
      <c r="E75" s="49"/>
      <c r="F75" s="50" t="s">
        <v>141</v>
      </c>
      <c r="G75" s="50" t="s">
        <v>142</v>
      </c>
      <c r="H75" s="49" t="s">
        <v>15</v>
      </c>
      <c r="I75" s="51" t="s">
        <v>143</v>
      </c>
      <c r="J75" s="51"/>
      <c r="K75" s="51" t="s">
        <v>143</v>
      </c>
      <c r="L75" s="49"/>
      <c r="M75" s="50" t="s">
        <v>2673</v>
      </c>
      <c r="N75" s="52"/>
      <c r="O75" s="52" t="s">
        <v>608</v>
      </c>
      <c r="P75" s="49" t="s">
        <v>2583</v>
      </c>
      <c r="Q75" s="20"/>
      <c r="R75" s="20"/>
      <c r="S75" s="20"/>
      <c r="T75" s="13"/>
    </row>
    <row r="76" spans="1:20" ht="90" x14ac:dyDescent="0.25">
      <c r="A76" s="20">
        <v>57</v>
      </c>
      <c r="B76" s="49" t="s">
        <v>1283</v>
      </c>
      <c r="C76" s="49" t="s">
        <v>2188</v>
      </c>
      <c r="D76" s="49" t="s">
        <v>2188</v>
      </c>
      <c r="E76" s="49"/>
      <c r="F76" s="50" t="s">
        <v>144</v>
      </c>
      <c r="G76" s="50" t="s">
        <v>145</v>
      </c>
      <c r="H76" s="49" t="s">
        <v>15</v>
      </c>
      <c r="I76" s="51" t="s">
        <v>146</v>
      </c>
      <c r="J76" s="51" t="s">
        <v>147</v>
      </c>
      <c r="K76" s="51" t="s">
        <v>146</v>
      </c>
      <c r="L76" s="49"/>
      <c r="M76" s="50" t="s">
        <v>2680</v>
      </c>
      <c r="N76" s="52"/>
      <c r="O76" s="52" t="s">
        <v>608</v>
      </c>
      <c r="P76" s="49" t="s">
        <v>2669</v>
      </c>
      <c r="Q76" s="20"/>
      <c r="R76" s="20"/>
      <c r="S76" s="20"/>
      <c r="T76" s="13"/>
    </row>
    <row r="77" spans="1:20" ht="90" x14ac:dyDescent="0.25">
      <c r="A77" s="20">
        <v>58</v>
      </c>
      <c r="B77" s="49" t="s">
        <v>1154</v>
      </c>
      <c r="C77" s="49" t="s">
        <v>2189</v>
      </c>
      <c r="D77" s="49" t="s">
        <v>2189</v>
      </c>
      <c r="E77" s="49"/>
      <c r="F77" s="50" t="s">
        <v>148</v>
      </c>
      <c r="G77" s="50" t="s">
        <v>149</v>
      </c>
      <c r="H77" s="49" t="s">
        <v>15</v>
      </c>
      <c r="I77" s="51" t="s">
        <v>2690</v>
      </c>
      <c r="J77" s="51"/>
      <c r="K77" s="51" t="s">
        <v>150</v>
      </c>
      <c r="L77" s="49"/>
      <c r="M77" s="50" t="s">
        <v>2680</v>
      </c>
      <c r="N77" s="52"/>
      <c r="O77" s="52" t="s">
        <v>608</v>
      </c>
      <c r="P77" s="49" t="s">
        <v>2583</v>
      </c>
      <c r="Q77" s="20"/>
      <c r="R77" s="20"/>
      <c r="S77" s="20"/>
      <c r="T77" s="13"/>
    </row>
    <row r="78" spans="1:20" ht="90" x14ac:dyDescent="0.25">
      <c r="A78" s="20">
        <v>59</v>
      </c>
      <c r="B78" s="49" t="s">
        <v>1155</v>
      </c>
      <c r="C78" s="49" t="s">
        <v>2190</v>
      </c>
      <c r="D78" s="49" t="s">
        <v>2190</v>
      </c>
      <c r="E78" s="49"/>
      <c r="F78" s="50" t="s">
        <v>151</v>
      </c>
      <c r="G78" s="50" t="s">
        <v>2691</v>
      </c>
      <c r="H78" s="49" t="s">
        <v>15</v>
      </c>
      <c r="I78" s="51" t="s">
        <v>152</v>
      </c>
      <c r="J78" s="51"/>
      <c r="K78" s="51" t="s">
        <v>152</v>
      </c>
      <c r="L78" s="49"/>
      <c r="M78" s="50" t="s">
        <v>2633</v>
      </c>
      <c r="N78" s="52" t="s">
        <v>605</v>
      </c>
      <c r="O78" s="52"/>
      <c r="P78" s="49" t="s">
        <v>2669</v>
      </c>
      <c r="Q78" s="20"/>
      <c r="R78" s="20"/>
      <c r="S78" s="20"/>
      <c r="T78" s="13"/>
    </row>
    <row r="79" spans="1:20" ht="90" x14ac:dyDescent="0.25">
      <c r="A79" s="20">
        <v>60</v>
      </c>
      <c r="B79" s="49" t="s">
        <v>1156</v>
      </c>
      <c r="C79" s="49" t="s">
        <v>2184</v>
      </c>
      <c r="D79" s="49" t="s">
        <v>2184</v>
      </c>
      <c r="E79" s="49"/>
      <c r="F79" s="50" t="s">
        <v>153</v>
      </c>
      <c r="G79" s="50" t="s">
        <v>154</v>
      </c>
      <c r="H79" s="49" t="s">
        <v>15</v>
      </c>
      <c r="I79" s="51" t="s">
        <v>2692</v>
      </c>
      <c r="J79" s="51" t="s">
        <v>155</v>
      </c>
      <c r="K79" s="51" t="s">
        <v>2692</v>
      </c>
      <c r="L79" s="49"/>
      <c r="M79" s="50" t="s">
        <v>2633</v>
      </c>
      <c r="N79" s="52" t="s">
        <v>605</v>
      </c>
      <c r="O79" s="52"/>
      <c r="P79" s="49" t="s">
        <v>2669</v>
      </c>
      <c r="Q79" s="20"/>
      <c r="R79" s="20"/>
      <c r="S79" s="20"/>
      <c r="T79" s="13"/>
    </row>
    <row r="80" spans="1:20" ht="90" x14ac:dyDescent="0.25">
      <c r="A80" s="20">
        <v>61</v>
      </c>
      <c r="B80" s="49" t="s">
        <v>1157</v>
      </c>
      <c r="C80" s="49" t="s">
        <v>2191</v>
      </c>
      <c r="D80" s="49" t="s">
        <v>2191</v>
      </c>
      <c r="E80" s="49"/>
      <c r="F80" s="50" t="s">
        <v>156</v>
      </c>
      <c r="G80" s="50" t="s">
        <v>157</v>
      </c>
      <c r="H80" s="49" t="s">
        <v>15</v>
      </c>
      <c r="I80" s="51" t="s">
        <v>158</v>
      </c>
      <c r="J80" s="51"/>
      <c r="K80" s="51" t="s">
        <v>158</v>
      </c>
      <c r="L80" s="49"/>
      <c r="M80" s="50" t="s">
        <v>2633</v>
      </c>
      <c r="N80" s="52" t="s">
        <v>605</v>
      </c>
      <c r="O80" s="52"/>
      <c r="P80" s="49" t="s">
        <v>2669</v>
      </c>
      <c r="Q80" s="20"/>
      <c r="R80" s="20"/>
      <c r="S80" s="20"/>
      <c r="T80" s="13"/>
    </row>
    <row r="81" spans="1:20" ht="90" x14ac:dyDescent="0.25">
      <c r="A81" s="20">
        <v>62</v>
      </c>
      <c r="B81" s="49" t="s">
        <v>1158</v>
      </c>
      <c r="C81" s="49" t="s">
        <v>2192</v>
      </c>
      <c r="D81" s="49" t="s">
        <v>2192</v>
      </c>
      <c r="E81" s="49"/>
      <c r="F81" s="50" t="s">
        <v>159</v>
      </c>
      <c r="G81" s="50" t="s">
        <v>160</v>
      </c>
      <c r="H81" s="49" t="s">
        <v>15</v>
      </c>
      <c r="I81" s="51" t="s">
        <v>136</v>
      </c>
      <c r="J81" s="51" t="s">
        <v>161</v>
      </c>
      <c r="K81" s="51" t="s">
        <v>136</v>
      </c>
      <c r="L81" s="49"/>
      <c r="M81" s="50" t="s">
        <v>2633</v>
      </c>
      <c r="N81" s="52" t="s">
        <v>605</v>
      </c>
      <c r="O81" s="52"/>
      <c r="P81" s="49" t="s">
        <v>2669</v>
      </c>
      <c r="Q81" s="20"/>
      <c r="R81" s="20"/>
      <c r="S81" s="20"/>
      <c r="T81" s="13"/>
    </row>
    <row r="82" spans="1:20" ht="90" x14ac:dyDescent="0.25">
      <c r="A82" s="20">
        <v>63</v>
      </c>
      <c r="B82" s="49" t="s">
        <v>993</v>
      </c>
      <c r="C82" s="49" t="s">
        <v>2193</v>
      </c>
      <c r="D82" s="49" t="s">
        <v>2193</v>
      </c>
      <c r="E82" s="49"/>
      <c r="F82" s="50" t="s">
        <v>162</v>
      </c>
      <c r="G82" s="50" t="s">
        <v>163</v>
      </c>
      <c r="H82" s="49" t="s">
        <v>15</v>
      </c>
      <c r="I82" s="51" t="s">
        <v>164</v>
      </c>
      <c r="J82" s="51"/>
      <c r="K82" s="51" t="s">
        <v>164</v>
      </c>
      <c r="L82" s="49"/>
      <c r="M82" s="50" t="s">
        <v>2644</v>
      </c>
      <c r="N82" s="52"/>
      <c r="O82" s="52" t="s">
        <v>608</v>
      </c>
      <c r="P82" s="49" t="s">
        <v>2583</v>
      </c>
      <c r="Q82" s="20"/>
      <c r="R82" s="20"/>
      <c r="S82" s="20"/>
      <c r="T82" s="13"/>
    </row>
    <row r="83" spans="1:20" ht="90" x14ac:dyDescent="0.25">
      <c r="A83" s="20">
        <v>64</v>
      </c>
      <c r="B83" s="49" t="s">
        <v>1159</v>
      </c>
      <c r="C83" s="49" t="s">
        <v>1484</v>
      </c>
      <c r="D83" s="49" t="s">
        <v>1484</v>
      </c>
      <c r="E83" s="49"/>
      <c r="F83" s="50" t="s">
        <v>165</v>
      </c>
      <c r="G83" s="50" t="s">
        <v>166</v>
      </c>
      <c r="H83" s="49" t="s">
        <v>15</v>
      </c>
      <c r="I83" s="51" t="s">
        <v>167</v>
      </c>
      <c r="J83" s="51"/>
      <c r="K83" s="51" t="s">
        <v>167</v>
      </c>
      <c r="L83" s="49"/>
      <c r="M83" s="50" t="s">
        <v>2644</v>
      </c>
      <c r="N83" s="52"/>
      <c r="O83" s="52" t="s">
        <v>608</v>
      </c>
      <c r="P83" s="49" t="s">
        <v>2583</v>
      </c>
      <c r="Q83" s="20"/>
      <c r="R83" s="20"/>
      <c r="S83" s="20"/>
      <c r="T83" s="13"/>
    </row>
    <row r="84" spans="1:20" ht="90" x14ac:dyDescent="0.25">
      <c r="A84" s="20">
        <v>65</v>
      </c>
      <c r="B84" s="49" t="s">
        <v>2575</v>
      </c>
      <c r="C84" s="49" t="s">
        <v>2463</v>
      </c>
      <c r="D84" s="49" t="s">
        <v>1477</v>
      </c>
      <c r="E84" s="49"/>
      <c r="F84" s="50" t="s">
        <v>168</v>
      </c>
      <c r="G84" s="50" t="s">
        <v>169</v>
      </c>
      <c r="H84" s="49" t="s">
        <v>15</v>
      </c>
      <c r="I84" s="51" t="s">
        <v>170</v>
      </c>
      <c r="J84" s="51"/>
      <c r="K84" s="51" t="s">
        <v>170</v>
      </c>
      <c r="L84" s="49"/>
      <c r="M84" s="50" t="s">
        <v>2644</v>
      </c>
      <c r="N84" s="52"/>
      <c r="O84" s="52" t="s">
        <v>608</v>
      </c>
      <c r="P84" s="49" t="s">
        <v>2583</v>
      </c>
      <c r="Q84" s="20"/>
      <c r="R84" s="20"/>
      <c r="S84" s="20"/>
      <c r="T84" s="13"/>
    </row>
    <row r="85" spans="1:20" ht="90" x14ac:dyDescent="0.25">
      <c r="A85" s="20">
        <v>66</v>
      </c>
      <c r="B85" s="49" t="s">
        <v>1160</v>
      </c>
      <c r="C85" s="49" t="s">
        <v>2194</v>
      </c>
      <c r="D85" s="49" t="s">
        <v>2194</v>
      </c>
      <c r="E85" s="49"/>
      <c r="F85" s="50" t="s">
        <v>171</v>
      </c>
      <c r="G85" s="50" t="s">
        <v>172</v>
      </c>
      <c r="H85" s="49" t="s">
        <v>15</v>
      </c>
      <c r="I85" s="51" t="s">
        <v>173</v>
      </c>
      <c r="J85" s="51"/>
      <c r="K85" s="51" t="s">
        <v>173</v>
      </c>
      <c r="L85" s="49"/>
      <c r="M85" s="50" t="s">
        <v>2644</v>
      </c>
      <c r="N85" s="52"/>
      <c r="O85" s="52" t="s">
        <v>608</v>
      </c>
      <c r="P85" s="49" t="s">
        <v>2583</v>
      </c>
      <c r="Q85" s="20"/>
      <c r="R85" s="20"/>
      <c r="S85" s="20"/>
      <c r="T85" s="13"/>
    </row>
    <row r="86" spans="1:20" ht="90" x14ac:dyDescent="0.25">
      <c r="A86" s="20">
        <v>67</v>
      </c>
      <c r="B86" s="49" t="s">
        <v>1161</v>
      </c>
      <c r="C86" s="49" t="s">
        <v>2148</v>
      </c>
      <c r="D86" s="49" t="s">
        <v>2464</v>
      </c>
      <c r="E86" s="49"/>
      <c r="F86" s="50" t="s">
        <v>174</v>
      </c>
      <c r="G86" s="50" t="s">
        <v>175</v>
      </c>
      <c r="H86" s="49" t="s">
        <v>15</v>
      </c>
      <c r="I86" s="51" t="s">
        <v>176</v>
      </c>
      <c r="J86" s="51"/>
      <c r="K86" s="51" t="s">
        <v>176</v>
      </c>
      <c r="L86" s="49"/>
      <c r="M86" s="50" t="s">
        <v>2649</v>
      </c>
      <c r="N86" s="52" t="s">
        <v>605</v>
      </c>
      <c r="O86" s="52"/>
      <c r="P86" s="49" t="s">
        <v>2669</v>
      </c>
      <c r="Q86" s="20"/>
      <c r="R86" s="20"/>
      <c r="S86" s="20"/>
      <c r="T86" s="13"/>
    </row>
    <row r="87" spans="1:20" ht="90" x14ac:dyDescent="0.25">
      <c r="A87" s="20">
        <v>68</v>
      </c>
      <c r="B87" s="49" t="s">
        <v>1162</v>
      </c>
      <c r="C87" s="49" t="s">
        <v>2195</v>
      </c>
      <c r="D87" s="49" t="s">
        <v>2195</v>
      </c>
      <c r="E87" s="49"/>
      <c r="F87" s="50" t="s">
        <v>177</v>
      </c>
      <c r="G87" s="50" t="s">
        <v>178</v>
      </c>
      <c r="H87" s="49" t="s">
        <v>15</v>
      </c>
      <c r="I87" s="51" t="s">
        <v>179</v>
      </c>
      <c r="J87" s="51"/>
      <c r="K87" s="51" t="s">
        <v>179</v>
      </c>
      <c r="L87" s="49"/>
      <c r="M87" s="50" t="s">
        <v>2649</v>
      </c>
      <c r="N87" s="52" t="s">
        <v>605</v>
      </c>
      <c r="O87" s="52"/>
      <c r="P87" s="49" t="s">
        <v>2669</v>
      </c>
      <c r="Q87" s="20"/>
      <c r="R87" s="20"/>
      <c r="S87" s="20"/>
      <c r="T87" s="13"/>
    </row>
    <row r="88" spans="1:20" ht="90" x14ac:dyDescent="0.25">
      <c r="A88" s="20">
        <v>69</v>
      </c>
      <c r="B88" s="49" t="s">
        <v>1478</v>
      </c>
      <c r="C88" s="49" t="s">
        <v>2196</v>
      </c>
      <c r="D88" s="49" t="s">
        <v>2196</v>
      </c>
      <c r="E88" s="49"/>
      <c r="F88" s="50" t="s">
        <v>180</v>
      </c>
      <c r="G88" s="50" t="s">
        <v>181</v>
      </c>
      <c r="H88" s="49" t="s">
        <v>15</v>
      </c>
      <c r="I88" s="51" t="s">
        <v>182</v>
      </c>
      <c r="J88" s="51" t="s">
        <v>183</v>
      </c>
      <c r="K88" s="51" t="s">
        <v>182</v>
      </c>
      <c r="L88" s="49"/>
      <c r="M88" s="50" t="s">
        <v>2649</v>
      </c>
      <c r="N88" s="52" t="s">
        <v>605</v>
      </c>
      <c r="O88" s="52"/>
      <c r="P88" s="49" t="s">
        <v>2669</v>
      </c>
      <c r="Q88" s="20"/>
      <c r="R88" s="20"/>
      <c r="S88" s="20"/>
      <c r="T88" s="13"/>
    </row>
    <row r="89" spans="1:20" ht="90" x14ac:dyDescent="0.25">
      <c r="A89" s="20">
        <v>70</v>
      </c>
      <c r="B89" s="49" t="s">
        <v>2572</v>
      </c>
      <c r="C89" s="49" t="s">
        <v>2197</v>
      </c>
      <c r="D89" s="49" t="s">
        <v>2197</v>
      </c>
      <c r="E89" s="49"/>
      <c r="F89" s="50" t="s">
        <v>184</v>
      </c>
      <c r="G89" s="50" t="s">
        <v>185</v>
      </c>
      <c r="H89" s="49" t="s">
        <v>15</v>
      </c>
      <c r="I89" s="51" t="s">
        <v>186</v>
      </c>
      <c r="J89" s="51"/>
      <c r="K89" s="51" t="s">
        <v>186</v>
      </c>
      <c r="L89" s="49"/>
      <c r="M89" s="50" t="s">
        <v>2649</v>
      </c>
      <c r="N89" s="52" t="s">
        <v>605</v>
      </c>
      <c r="O89" s="52"/>
      <c r="P89" s="49" t="s">
        <v>2669</v>
      </c>
      <c r="Q89" s="20"/>
      <c r="R89" s="20"/>
      <c r="S89" s="20"/>
      <c r="T89" s="13"/>
    </row>
    <row r="90" spans="1:20" ht="90" x14ac:dyDescent="0.25">
      <c r="A90" s="20">
        <v>71</v>
      </c>
      <c r="B90" s="49" t="s">
        <v>2574</v>
      </c>
      <c r="C90" s="49" t="s">
        <v>2198</v>
      </c>
      <c r="D90" s="49" t="s">
        <v>2198</v>
      </c>
      <c r="E90" s="49"/>
      <c r="F90" s="50" t="s">
        <v>187</v>
      </c>
      <c r="G90" s="50" t="s">
        <v>188</v>
      </c>
      <c r="H90" s="49" t="s">
        <v>15</v>
      </c>
      <c r="I90" s="51" t="s">
        <v>189</v>
      </c>
      <c r="J90" s="51"/>
      <c r="K90" s="51" t="s">
        <v>189</v>
      </c>
      <c r="L90" s="49"/>
      <c r="M90" s="50" t="s">
        <v>2657</v>
      </c>
      <c r="N90" s="52"/>
      <c r="O90" s="52" t="s">
        <v>608</v>
      </c>
      <c r="P90" s="49" t="s">
        <v>2583</v>
      </c>
      <c r="Q90" s="20"/>
      <c r="R90" s="20"/>
      <c r="S90" s="20"/>
      <c r="T90" s="13"/>
    </row>
    <row r="91" spans="1:20" ht="90" x14ac:dyDescent="0.25">
      <c r="A91" s="20">
        <v>72</v>
      </c>
      <c r="B91" s="49" t="s">
        <v>2573</v>
      </c>
      <c r="C91" s="49" t="s">
        <v>2199</v>
      </c>
      <c r="D91" s="49" t="s">
        <v>2199</v>
      </c>
      <c r="E91" s="49"/>
      <c r="F91" s="50" t="s">
        <v>190</v>
      </c>
      <c r="G91" s="50" t="s">
        <v>191</v>
      </c>
      <c r="H91" s="49" t="s">
        <v>15</v>
      </c>
      <c r="I91" s="51" t="s">
        <v>192</v>
      </c>
      <c r="J91" s="51"/>
      <c r="K91" s="51" t="s">
        <v>192</v>
      </c>
      <c r="L91" s="49"/>
      <c r="M91" s="50" t="s">
        <v>2657</v>
      </c>
      <c r="N91" s="52"/>
      <c r="O91" s="52" t="s">
        <v>608</v>
      </c>
      <c r="P91" s="49" t="s">
        <v>2583</v>
      </c>
      <c r="Q91" s="20"/>
      <c r="R91" s="20"/>
      <c r="S91" s="20"/>
      <c r="T91" s="13"/>
    </row>
    <row r="92" spans="1:20" ht="90" x14ac:dyDescent="0.25">
      <c r="A92" s="20">
        <v>73</v>
      </c>
      <c r="B92" s="49" t="s">
        <v>2576</v>
      </c>
      <c r="C92" s="49" t="s">
        <v>2465</v>
      </c>
      <c r="D92" s="49" t="s">
        <v>2200</v>
      </c>
      <c r="E92" s="49"/>
      <c r="F92" s="50" t="s">
        <v>193</v>
      </c>
      <c r="G92" s="50" t="s">
        <v>194</v>
      </c>
      <c r="H92" s="49" t="s">
        <v>15</v>
      </c>
      <c r="I92" s="51" t="s">
        <v>195</v>
      </c>
      <c r="J92" s="51"/>
      <c r="K92" s="51" t="s">
        <v>195</v>
      </c>
      <c r="L92" s="49"/>
      <c r="M92" s="50" t="s">
        <v>2657</v>
      </c>
      <c r="N92" s="52"/>
      <c r="O92" s="52" t="s">
        <v>608</v>
      </c>
      <c r="P92" s="49" t="s">
        <v>2583</v>
      </c>
      <c r="Q92" s="20"/>
      <c r="R92" s="20"/>
      <c r="S92" s="20"/>
      <c r="T92" s="13"/>
    </row>
    <row r="93" spans="1:20" ht="90" x14ac:dyDescent="0.25">
      <c r="A93" s="20">
        <v>74</v>
      </c>
      <c r="B93" s="49" t="s">
        <v>1163</v>
      </c>
      <c r="C93" s="49"/>
      <c r="D93" s="49" t="s">
        <v>1296</v>
      </c>
      <c r="E93" s="49"/>
      <c r="F93" s="50" t="s">
        <v>196</v>
      </c>
      <c r="G93" s="50" t="s">
        <v>209</v>
      </c>
      <c r="H93" s="49" t="s">
        <v>15</v>
      </c>
      <c r="I93" s="51" t="s">
        <v>2693</v>
      </c>
      <c r="J93" s="51"/>
      <c r="K93" s="51" t="s">
        <v>2693</v>
      </c>
      <c r="L93" s="49"/>
      <c r="M93" s="50" t="s">
        <v>2588</v>
      </c>
      <c r="N93" s="52"/>
      <c r="O93" s="52" t="s">
        <v>608</v>
      </c>
      <c r="P93" s="49" t="s">
        <v>2583</v>
      </c>
      <c r="Q93" s="20"/>
      <c r="R93" s="20"/>
      <c r="S93" s="20"/>
      <c r="T93" s="13"/>
    </row>
    <row r="94" spans="1:20" ht="90" x14ac:dyDescent="0.25">
      <c r="A94" s="20">
        <v>75</v>
      </c>
      <c r="B94" s="49" t="s">
        <v>1164</v>
      </c>
      <c r="C94" s="49" t="s">
        <v>1295</v>
      </c>
      <c r="D94" s="49" t="s">
        <v>2439</v>
      </c>
      <c r="E94" s="49"/>
      <c r="F94" s="50" t="s">
        <v>197</v>
      </c>
      <c r="G94" s="50" t="s">
        <v>210</v>
      </c>
      <c r="H94" s="49" t="s">
        <v>15</v>
      </c>
      <c r="I94" s="51" t="s">
        <v>2694</v>
      </c>
      <c r="J94" s="51"/>
      <c r="K94" s="51" t="s">
        <v>2694</v>
      </c>
      <c r="L94" s="49"/>
      <c r="M94" s="50" t="s">
        <v>2588</v>
      </c>
      <c r="N94" s="52"/>
      <c r="O94" s="52" t="s">
        <v>608</v>
      </c>
      <c r="P94" s="49" t="s">
        <v>2583</v>
      </c>
      <c r="Q94" s="20"/>
      <c r="R94" s="20"/>
      <c r="S94" s="20"/>
      <c r="T94" s="13"/>
    </row>
    <row r="95" spans="1:20" ht="90" x14ac:dyDescent="0.25">
      <c r="A95" s="20">
        <v>76</v>
      </c>
      <c r="B95" s="49" t="s">
        <v>1165</v>
      </c>
      <c r="C95" s="49" t="s">
        <v>2201</v>
      </c>
      <c r="D95" s="49" t="s">
        <v>2201</v>
      </c>
      <c r="E95" s="49"/>
      <c r="F95" s="50" t="s">
        <v>198</v>
      </c>
      <c r="G95" s="50" t="s">
        <v>211</v>
      </c>
      <c r="H95" s="49" t="s">
        <v>15</v>
      </c>
      <c r="I95" s="51" t="s">
        <v>2695</v>
      </c>
      <c r="J95" s="51"/>
      <c r="K95" s="51" t="s">
        <v>2695</v>
      </c>
      <c r="L95" s="49"/>
      <c r="M95" s="50" t="s">
        <v>2599</v>
      </c>
      <c r="N95" s="52"/>
      <c r="O95" s="52" t="s">
        <v>608</v>
      </c>
      <c r="P95" s="49" t="s">
        <v>2583</v>
      </c>
      <c r="Q95" s="20"/>
      <c r="R95" s="20"/>
      <c r="S95" s="20"/>
      <c r="T95" s="13"/>
    </row>
    <row r="96" spans="1:20" ht="90" x14ac:dyDescent="0.25">
      <c r="A96" s="20">
        <v>77</v>
      </c>
      <c r="B96" s="49" t="s">
        <v>1166</v>
      </c>
      <c r="C96" s="49"/>
      <c r="D96" s="49" t="s">
        <v>1284</v>
      </c>
      <c r="E96" s="49"/>
      <c r="F96" s="50" t="s">
        <v>200</v>
      </c>
      <c r="G96" s="50" t="s">
        <v>212</v>
      </c>
      <c r="H96" s="49" t="s">
        <v>15</v>
      </c>
      <c r="I96" s="51" t="s">
        <v>2696</v>
      </c>
      <c r="J96" s="51"/>
      <c r="K96" s="51" t="s">
        <v>2696</v>
      </c>
      <c r="L96" s="49"/>
      <c r="M96" s="50" t="s">
        <v>2610</v>
      </c>
      <c r="N96" s="52"/>
      <c r="O96" s="52" t="s">
        <v>608</v>
      </c>
      <c r="P96" s="49" t="s">
        <v>2583</v>
      </c>
      <c r="Q96" s="20"/>
      <c r="R96" s="20"/>
      <c r="S96" s="20"/>
      <c r="T96" s="13"/>
    </row>
    <row r="97" spans="1:20" ht="90" x14ac:dyDescent="0.25">
      <c r="A97" s="20">
        <v>78</v>
      </c>
      <c r="B97" s="49" t="s">
        <v>2697</v>
      </c>
      <c r="C97" s="49" t="s">
        <v>2202</v>
      </c>
      <c r="D97" s="49" t="s">
        <v>2202</v>
      </c>
      <c r="E97" s="49"/>
      <c r="F97" s="50" t="s">
        <v>199</v>
      </c>
      <c r="G97" s="50" t="s">
        <v>213</v>
      </c>
      <c r="H97" s="49" t="s">
        <v>15</v>
      </c>
      <c r="I97" s="51" t="s">
        <v>2698</v>
      </c>
      <c r="J97" s="51"/>
      <c r="K97" s="51" t="s">
        <v>2698</v>
      </c>
      <c r="L97" s="49"/>
      <c r="M97" s="50" t="s">
        <v>2588</v>
      </c>
      <c r="N97" s="52" t="s">
        <v>605</v>
      </c>
      <c r="O97" s="52"/>
      <c r="P97" s="49" t="s">
        <v>2669</v>
      </c>
      <c r="Q97" s="20"/>
      <c r="R97" s="20"/>
      <c r="S97" s="20"/>
      <c r="T97" s="13"/>
    </row>
    <row r="98" spans="1:20" ht="90" x14ac:dyDescent="0.25">
      <c r="A98" s="20">
        <v>79</v>
      </c>
      <c r="B98" s="49" t="s">
        <v>1167</v>
      </c>
      <c r="C98" s="49"/>
      <c r="D98" s="49" t="s">
        <v>2203</v>
      </c>
      <c r="E98" s="49"/>
      <c r="F98" s="50" t="s">
        <v>201</v>
      </c>
      <c r="G98" s="50" t="s">
        <v>214</v>
      </c>
      <c r="H98" s="49" t="s">
        <v>15</v>
      </c>
      <c r="I98" s="51" t="s">
        <v>2699</v>
      </c>
      <c r="J98" s="51"/>
      <c r="K98" s="51" t="s">
        <v>2699</v>
      </c>
      <c r="L98" s="49"/>
      <c r="M98" s="50" t="s">
        <v>2622</v>
      </c>
      <c r="N98" s="52"/>
      <c r="O98" s="52" t="s">
        <v>608</v>
      </c>
      <c r="P98" s="49" t="s">
        <v>2583</v>
      </c>
      <c r="Q98" s="20"/>
      <c r="R98" s="20"/>
      <c r="S98" s="20"/>
      <c r="T98" s="13"/>
    </row>
    <row r="99" spans="1:20" ht="90" x14ac:dyDescent="0.25">
      <c r="A99" s="20">
        <v>80</v>
      </c>
      <c r="B99" s="49" t="s">
        <v>1168</v>
      </c>
      <c r="C99" s="49" t="s">
        <v>2204</v>
      </c>
      <c r="D99" s="49" t="s">
        <v>2204</v>
      </c>
      <c r="E99" s="49"/>
      <c r="F99" s="50" t="s">
        <v>202</v>
      </c>
      <c r="G99" s="50" t="s">
        <v>2700</v>
      </c>
      <c r="H99" s="49" t="s">
        <v>15</v>
      </c>
      <c r="I99" s="51" t="s">
        <v>2701</v>
      </c>
      <c r="J99" s="51"/>
      <c r="K99" s="51" t="s">
        <v>2701</v>
      </c>
      <c r="L99" s="49"/>
      <c r="M99" s="50" t="s">
        <v>2622</v>
      </c>
      <c r="N99" s="52"/>
      <c r="O99" s="52" t="s">
        <v>633</v>
      </c>
      <c r="P99" s="49" t="s">
        <v>2583</v>
      </c>
      <c r="Q99" s="20"/>
      <c r="R99" s="20"/>
      <c r="S99" s="20"/>
      <c r="T99" s="13"/>
    </row>
    <row r="100" spans="1:20" ht="90" x14ac:dyDescent="0.25">
      <c r="A100" s="20">
        <v>81</v>
      </c>
      <c r="B100" s="49" t="s">
        <v>2076</v>
      </c>
      <c r="C100" s="49"/>
      <c r="D100" s="49" t="s">
        <v>1285</v>
      </c>
      <c r="E100" s="49"/>
      <c r="F100" s="50" t="s">
        <v>204</v>
      </c>
      <c r="G100" s="50" t="s">
        <v>217</v>
      </c>
      <c r="H100" s="49" t="s">
        <v>15</v>
      </c>
      <c r="I100" s="51" t="s">
        <v>2702</v>
      </c>
      <c r="J100" s="51"/>
      <c r="K100" s="51" t="s">
        <v>2702</v>
      </c>
      <c r="L100" s="49"/>
      <c r="M100" s="50" t="s">
        <v>2668</v>
      </c>
      <c r="N100" s="52"/>
      <c r="O100" s="52" t="s">
        <v>633</v>
      </c>
      <c r="P100" s="49" t="s">
        <v>2583</v>
      </c>
      <c r="Q100" s="20"/>
      <c r="R100" s="20"/>
      <c r="S100" s="20"/>
      <c r="T100" s="13"/>
    </row>
    <row r="101" spans="1:20" ht="90" x14ac:dyDescent="0.25">
      <c r="A101" s="20">
        <v>82</v>
      </c>
      <c r="B101" s="49" t="s">
        <v>1169</v>
      </c>
      <c r="C101" s="49"/>
      <c r="D101" s="49" t="s">
        <v>1286</v>
      </c>
      <c r="E101" s="49"/>
      <c r="F101" s="50" t="s">
        <v>203</v>
      </c>
      <c r="G101" s="50" t="s">
        <v>215</v>
      </c>
      <c r="H101" s="49" t="s">
        <v>15</v>
      </c>
      <c r="I101" s="51" t="s">
        <v>561</v>
      </c>
      <c r="J101" s="51"/>
      <c r="K101" s="51" t="s">
        <v>561</v>
      </c>
      <c r="L101" s="49"/>
      <c r="M101" s="50" t="s">
        <v>2668</v>
      </c>
      <c r="N101" s="52"/>
      <c r="O101" s="52" t="s">
        <v>633</v>
      </c>
      <c r="P101" s="49" t="s">
        <v>2583</v>
      </c>
      <c r="Q101" s="20"/>
      <c r="R101" s="20"/>
      <c r="S101" s="20"/>
      <c r="T101" s="13"/>
    </row>
    <row r="102" spans="1:20" ht="90" x14ac:dyDescent="0.25">
      <c r="A102" s="20">
        <v>83</v>
      </c>
      <c r="B102" s="49" t="s">
        <v>1170</v>
      </c>
      <c r="C102" s="49"/>
      <c r="D102" s="49" t="s">
        <v>1287</v>
      </c>
      <c r="E102" s="49"/>
      <c r="F102" s="50" t="s">
        <v>205</v>
      </c>
      <c r="G102" s="50" t="s">
        <v>216</v>
      </c>
      <c r="H102" s="49" t="s">
        <v>15</v>
      </c>
      <c r="I102" s="51" t="s">
        <v>2703</v>
      </c>
      <c r="J102" s="51"/>
      <c r="K102" s="51" t="s">
        <v>2703</v>
      </c>
      <c r="L102" s="49"/>
      <c r="M102" s="50" t="s">
        <v>2673</v>
      </c>
      <c r="N102" s="52"/>
      <c r="O102" s="52" t="s">
        <v>608</v>
      </c>
      <c r="P102" s="49" t="s">
        <v>2583</v>
      </c>
      <c r="Q102" s="20"/>
      <c r="R102" s="20"/>
      <c r="S102" s="20"/>
      <c r="T102" s="13"/>
    </row>
    <row r="103" spans="1:20" ht="90" x14ac:dyDescent="0.25">
      <c r="A103" s="20">
        <v>84</v>
      </c>
      <c r="B103" s="49" t="s">
        <v>1171</v>
      </c>
      <c r="C103" s="49" t="s">
        <v>2205</v>
      </c>
      <c r="D103" s="49" t="s">
        <v>2205</v>
      </c>
      <c r="E103" s="49"/>
      <c r="F103" s="50" t="s">
        <v>206</v>
      </c>
      <c r="G103" s="50" t="s">
        <v>218</v>
      </c>
      <c r="H103" s="49" t="s">
        <v>15</v>
      </c>
      <c r="I103" s="51" t="s">
        <v>2704</v>
      </c>
      <c r="J103" s="51"/>
      <c r="K103" s="51" t="s">
        <v>2704</v>
      </c>
      <c r="L103" s="49"/>
      <c r="M103" s="50" t="s">
        <v>2673</v>
      </c>
      <c r="N103" s="52"/>
      <c r="O103" s="52" t="s">
        <v>608</v>
      </c>
      <c r="P103" s="49" t="s">
        <v>2583</v>
      </c>
      <c r="Q103" s="20"/>
      <c r="R103" s="20"/>
      <c r="S103" s="20"/>
      <c r="T103" s="13"/>
    </row>
    <row r="104" spans="1:20" ht="90" x14ac:dyDescent="0.25">
      <c r="A104" s="20">
        <v>85</v>
      </c>
      <c r="B104" s="49" t="s">
        <v>1172</v>
      </c>
      <c r="C104" s="49"/>
      <c r="D104" s="49" t="s">
        <v>1288</v>
      </c>
      <c r="E104" s="49"/>
      <c r="F104" s="50" t="s">
        <v>207</v>
      </c>
      <c r="G104" s="50" t="s">
        <v>219</v>
      </c>
      <c r="H104" s="49" t="s">
        <v>15</v>
      </c>
      <c r="I104" s="51" t="s">
        <v>1016</v>
      </c>
      <c r="J104" s="51"/>
      <c r="K104" s="51" t="s">
        <v>1016</v>
      </c>
      <c r="L104" s="49"/>
      <c r="M104" s="50" t="s">
        <v>2644</v>
      </c>
      <c r="N104" s="52"/>
      <c r="O104" s="52" t="s">
        <v>633</v>
      </c>
      <c r="P104" s="49" t="s">
        <v>2583</v>
      </c>
      <c r="Q104" s="20"/>
      <c r="R104" s="20"/>
      <c r="S104" s="20"/>
      <c r="T104" s="13"/>
    </row>
    <row r="105" spans="1:20" ht="90" x14ac:dyDescent="0.25">
      <c r="A105" s="20">
        <v>86</v>
      </c>
      <c r="B105" s="49" t="s">
        <v>1384</v>
      </c>
      <c r="C105" s="49"/>
      <c r="D105" s="49" t="s">
        <v>2466</v>
      </c>
      <c r="E105" s="49"/>
      <c r="F105" s="50" t="s">
        <v>208</v>
      </c>
      <c r="G105" s="50" t="s">
        <v>220</v>
      </c>
      <c r="H105" s="49" t="s">
        <v>15</v>
      </c>
      <c r="I105" s="51" t="s">
        <v>2705</v>
      </c>
      <c r="J105" s="51"/>
      <c r="K105" s="51" t="s">
        <v>2705</v>
      </c>
      <c r="L105" s="49"/>
      <c r="M105" s="50" t="s">
        <v>2644</v>
      </c>
      <c r="N105" s="52"/>
      <c r="O105" s="52" t="s">
        <v>608</v>
      </c>
      <c r="P105" s="49" t="s">
        <v>2583</v>
      </c>
      <c r="Q105" s="20"/>
      <c r="R105" s="20"/>
      <c r="S105" s="20"/>
      <c r="T105" s="13"/>
    </row>
    <row r="106" spans="1:20" ht="90" x14ac:dyDescent="0.25">
      <c r="A106" s="20">
        <v>87</v>
      </c>
      <c r="B106" s="49" t="s">
        <v>221</v>
      </c>
      <c r="C106" s="49" t="s">
        <v>2206</v>
      </c>
      <c r="D106" s="49" t="s">
        <v>2206</v>
      </c>
      <c r="E106" s="49"/>
      <c r="F106" s="50" t="s">
        <v>2706</v>
      </c>
      <c r="G106" s="50" t="s">
        <v>2707</v>
      </c>
      <c r="H106" s="49" t="s">
        <v>15</v>
      </c>
      <c r="I106" s="51" t="s">
        <v>2708</v>
      </c>
      <c r="J106" s="51"/>
      <c r="K106" s="51" t="s">
        <v>2709</v>
      </c>
      <c r="L106" s="49"/>
      <c r="M106" s="50" t="s">
        <v>2644</v>
      </c>
      <c r="N106" s="52"/>
      <c r="O106" s="52" t="s">
        <v>608</v>
      </c>
      <c r="P106" s="49" t="s">
        <v>2583</v>
      </c>
      <c r="Q106" s="20"/>
      <c r="R106" s="20"/>
      <c r="S106" s="20"/>
      <c r="T106" s="13"/>
    </row>
    <row r="107" spans="1:20" ht="90" x14ac:dyDescent="0.25">
      <c r="A107" s="20">
        <v>88</v>
      </c>
      <c r="B107" s="49" t="s">
        <v>222</v>
      </c>
      <c r="C107" s="49"/>
      <c r="D107" s="49" t="s">
        <v>1470</v>
      </c>
      <c r="E107" s="49"/>
      <c r="F107" s="50" t="s">
        <v>2710</v>
      </c>
      <c r="G107" s="50" t="s">
        <v>2711</v>
      </c>
      <c r="H107" s="49" t="s">
        <v>15</v>
      </c>
      <c r="I107" s="51" t="s">
        <v>2712</v>
      </c>
      <c r="J107" s="51"/>
      <c r="K107" s="51" t="s">
        <v>2713</v>
      </c>
      <c r="L107" s="49"/>
      <c r="M107" s="50" t="s">
        <v>2644</v>
      </c>
      <c r="N107" s="52"/>
      <c r="O107" s="52" t="s">
        <v>608</v>
      </c>
      <c r="P107" s="49" t="s">
        <v>2583</v>
      </c>
      <c r="Q107" s="20"/>
      <c r="R107" s="20"/>
      <c r="S107" s="20"/>
      <c r="T107" s="13"/>
    </row>
    <row r="108" spans="1:20" ht="90" x14ac:dyDescent="0.25">
      <c r="A108" s="20">
        <v>89</v>
      </c>
      <c r="B108" s="49" t="s">
        <v>223</v>
      </c>
      <c r="C108" s="49"/>
      <c r="D108" s="49" t="s">
        <v>1387</v>
      </c>
      <c r="E108" s="49"/>
      <c r="F108" s="50" t="s">
        <v>2714</v>
      </c>
      <c r="G108" s="50" t="s">
        <v>2715</v>
      </c>
      <c r="H108" s="49" t="s">
        <v>15</v>
      </c>
      <c r="I108" s="51" t="s">
        <v>2716</v>
      </c>
      <c r="J108" s="51"/>
      <c r="K108" s="51" t="s">
        <v>2717</v>
      </c>
      <c r="L108" s="49"/>
      <c r="M108" s="50" t="s">
        <v>2644</v>
      </c>
      <c r="N108" s="52"/>
      <c r="O108" s="52" t="s">
        <v>608</v>
      </c>
      <c r="P108" s="49" t="s">
        <v>2583</v>
      </c>
      <c r="Q108" s="20"/>
      <c r="R108" s="20"/>
      <c r="S108" s="20"/>
      <c r="T108" s="13"/>
    </row>
    <row r="109" spans="1:20" ht="90" x14ac:dyDescent="0.25">
      <c r="A109" s="20">
        <v>90</v>
      </c>
      <c r="B109" s="49" t="s">
        <v>224</v>
      </c>
      <c r="C109" s="49"/>
      <c r="D109" s="49" t="s">
        <v>1471</v>
      </c>
      <c r="E109" s="49"/>
      <c r="F109" s="50" t="s">
        <v>2718</v>
      </c>
      <c r="G109" s="50" t="s">
        <v>2719</v>
      </c>
      <c r="H109" s="49" t="s">
        <v>15</v>
      </c>
      <c r="I109" s="51" t="s">
        <v>2720</v>
      </c>
      <c r="J109" s="51"/>
      <c r="K109" s="51" t="s">
        <v>2721</v>
      </c>
      <c r="L109" s="49"/>
      <c r="M109" s="50" t="s">
        <v>2644</v>
      </c>
      <c r="N109" s="52"/>
      <c r="O109" s="52" t="s">
        <v>608</v>
      </c>
      <c r="P109" s="49" t="s">
        <v>2583</v>
      </c>
      <c r="Q109" s="20"/>
      <c r="R109" s="20"/>
      <c r="S109" s="20"/>
      <c r="T109" s="13"/>
    </row>
    <row r="110" spans="1:20" ht="90" x14ac:dyDescent="0.25">
      <c r="A110" s="20">
        <v>91</v>
      </c>
      <c r="B110" s="49" t="s">
        <v>225</v>
      </c>
      <c r="C110" s="49" t="s">
        <v>2207</v>
      </c>
      <c r="D110" s="49" t="s">
        <v>2207</v>
      </c>
      <c r="E110" s="49"/>
      <c r="F110" s="50" t="s">
        <v>2722</v>
      </c>
      <c r="G110" s="50" t="s">
        <v>2723</v>
      </c>
      <c r="H110" s="49" t="s">
        <v>15</v>
      </c>
      <c r="I110" s="51" t="s">
        <v>2724</v>
      </c>
      <c r="J110" s="51"/>
      <c r="K110" s="51" t="s">
        <v>2724</v>
      </c>
      <c r="L110" s="49"/>
      <c r="M110" s="50" t="s">
        <v>2644</v>
      </c>
      <c r="N110" s="52" t="s">
        <v>605</v>
      </c>
      <c r="O110" s="52"/>
      <c r="P110" s="49" t="s">
        <v>2583</v>
      </c>
      <c r="Q110" s="20"/>
      <c r="R110" s="20"/>
      <c r="S110" s="20"/>
      <c r="T110" s="13"/>
    </row>
    <row r="111" spans="1:20" ht="90" x14ac:dyDescent="0.25">
      <c r="A111" s="20">
        <v>92</v>
      </c>
      <c r="B111" s="49" t="s">
        <v>226</v>
      </c>
      <c r="C111" s="49"/>
      <c r="D111" s="49" t="s">
        <v>1388</v>
      </c>
      <c r="E111" s="49"/>
      <c r="F111" s="50" t="s">
        <v>2725</v>
      </c>
      <c r="G111" s="50" t="s">
        <v>2726</v>
      </c>
      <c r="H111" s="49" t="s">
        <v>15</v>
      </c>
      <c r="I111" s="51" t="s">
        <v>2727</v>
      </c>
      <c r="J111" s="51"/>
      <c r="K111" s="51" t="s">
        <v>2728</v>
      </c>
      <c r="L111" s="49"/>
      <c r="M111" s="50" t="s">
        <v>2649</v>
      </c>
      <c r="N111" s="52"/>
      <c r="O111" s="52" t="s">
        <v>608</v>
      </c>
      <c r="P111" s="49" t="s">
        <v>2583</v>
      </c>
      <c r="Q111" s="16"/>
      <c r="R111" s="20"/>
      <c r="S111" s="20"/>
      <c r="T111" s="13"/>
    </row>
    <row r="112" spans="1:20" ht="90" x14ac:dyDescent="0.25">
      <c r="A112" s="20">
        <v>93</v>
      </c>
      <c r="B112" s="49" t="s">
        <v>227</v>
      </c>
      <c r="C112" s="49"/>
      <c r="D112" s="49" t="s">
        <v>1389</v>
      </c>
      <c r="E112" s="49"/>
      <c r="F112" s="50" t="s">
        <v>228</v>
      </c>
      <c r="G112" s="50" t="s">
        <v>229</v>
      </c>
      <c r="H112" s="49" t="s">
        <v>15</v>
      </c>
      <c r="I112" s="51" t="s">
        <v>230</v>
      </c>
      <c r="J112" s="51"/>
      <c r="K112" s="51" t="s">
        <v>2729</v>
      </c>
      <c r="L112" s="49"/>
      <c r="M112" s="50" t="s">
        <v>2649</v>
      </c>
      <c r="N112" s="52"/>
      <c r="O112" s="52" t="s">
        <v>608</v>
      </c>
      <c r="P112" s="49" t="s">
        <v>2583</v>
      </c>
      <c r="Q112" s="16"/>
      <c r="R112" s="20"/>
      <c r="S112" s="20"/>
      <c r="T112" s="13"/>
    </row>
    <row r="113" spans="1:20" ht="90" x14ac:dyDescent="0.25">
      <c r="A113" s="20">
        <v>94</v>
      </c>
      <c r="B113" s="49" t="s">
        <v>231</v>
      </c>
      <c r="C113" s="49" t="s">
        <v>2208</v>
      </c>
      <c r="D113" s="49" t="s">
        <v>2467</v>
      </c>
      <c r="E113" s="49"/>
      <c r="F113" s="50" t="s">
        <v>2730</v>
      </c>
      <c r="G113" s="50" t="s">
        <v>2731</v>
      </c>
      <c r="H113" s="49" t="s">
        <v>15</v>
      </c>
      <c r="I113" s="51" t="s">
        <v>2732</v>
      </c>
      <c r="J113" s="51"/>
      <c r="K113" s="51" t="s">
        <v>2733</v>
      </c>
      <c r="L113" s="49"/>
      <c r="M113" s="50" t="s">
        <v>2649</v>
      </c>
      <c r="N113" s="52"/>
      <c r="O113" s="52" t="s">
        <v>608</v>
      </c>
      <c r="P113" s="49" t="s">
        <v>2583</v>
      </c>
      <c r="Q113" s="46"/>
      <c r="R113" s="16"/>
      <c r="S113" s="20"/>
      <c r="T113" s="13"/>
    </row>
    <row r="114" spans="1:20" ht="90" x14ac:dyDescent="0.25">
      <c r="A114" s="20">
        <v>95</v>
      </c>
      <c r="B114" s="49" t="s">
        <v>232</v>
      </c>
      <c r="C114" s="49"/>
      <c r="D114" s="49" t="s">
        <v>1390</v>
      </c>
      <c r="E114" s="49"/>
      <c r="F114" s="50" t="s">
        <v>233</v>
      </c>
      <c r="G114" s="50" t="s">
        <v>234</v>
      </c>
      <c r="H114" s="49" t="s">
        <v>15</v>
      </c>
      <c r="I114" s="51" t="s">
        <v>235</v>
      </c>
      <c r="J114" s="51"/>
      <c r="K114" s="51" t="s">
        <v>2734</v>
      </c>
      <c r="L114" s="49"/>
      <c r="M114" s="50" t="s">
        <v>2649</v>
      </c>
      <c r="N114" s="52"/>
      <c r="O114" s="52" t="s">
        <v>608</v>
      </c>
      <c r="P114" s="49" t="s">
        <v>2583</v>
      </c>
      <c r="Q114" s="16"/>
      <c r="R114" s="20"/>
      <c r="S114" s="20"/>
      <c r="T114" s="13"/>
    </row>
    <row r="115" spans="1:20" ht="90" x14ac:dyDescent="0.25">
      <c r="A115" s="20">
        <v>96</v>
      </c>
      <c r="B115" s="49" t="s">
        <v>236</v>
      </c>
      <c r="C115" s="49"/>
      <c r="D115" s="49" t="s">
        <v>1391</v>
      </c>
      <c r="E115" s="49"/>
      <c r="F115" s="50" t="s">
        <v>2735</v>
      </c>
      <c r="G115" s="50" t="s">
        <v>2736</v>
      </c>
      <c r="H115" s="49" t="s">
        <v>15</v>
      </c>
      <c r="I115" s="51" t="s">
        <v>2737</v>
      </c>
      <c r="J115" s="51"/>
      <c r="K115" s="51" t="s">
        <v>2738</v>
      </c>
      <c r="L115" s="49"/>
      <c r="M115" s="50" t="s">
        <v>2649</v>
      </c>
      <c r="N115" s="52"/>
      <c r="O115" s="52" t="s">
        <v>608</v>
      </c>
      <c r="P115" s="49" t="s">
        <v>2583</v>
      </c>
      <c r="Q115" s="18"/>
      <c r="R115" s="20"/>
      <c r="S115" s="20"/>
      <c r="T115" s="13"/>
    </row>
    <row r="116" spans="1:20" ht="90" x14ac:dyDescent="0.25">
      <c r="A116" s="20">
        <v>97</v>
      </c>
      <c r="B116" s="49" t="s">
        <v>237</v>
      </c>
      <c r="C116" s="49" t="s">
        <v>2209</v>
      </c>
      <c r="D116" s="49" t="s">
        <v>2209</v>
      </c>
      <c r="E116" s="49"/>
      <c r="F116" s="50" t="s">
        <v>2739</v>
      </c>
      <c r="G116" s="50" t="s">
        <v>4396</v>
      </c>
      <c r="H116" s="49" t="s">
        <v>15</v>
      </c>
      <c r="I116" s="51" t="s">
        <v>2740</v>
      </c>
      <c r="J116" s="51"/>
      <c r="K116" s="51" t="s">
        <v>2740</v>
      </c>
      <c r="L116" s="49"/>
      <c r="M116" s="50" t="s">
        <v>2649</v>
      </c>
      <c r="N116" s="52" t="s">
        <v>605</v>
      </c>
      <c r="O116" s="52"/>
      <c r="P116" s="49" t="s">
        <v>2583</v>
      </c>
      <c r="Q116" s="18"/>
      <c r="R116" s="20"/>
      <c r="S116" s="20"/>
      <c r="T116" s="13"/>
    </row>
    <row r="117" spans="1:20" ht="90" x14ac:dyDescent="0.25">
      <c r="A117" s="20">
        <v>98</v>
      </c>
      <c r="B117" s="49" t="s">
        <v>238</v>
      </c>
      <c r="C117" s="49"/>
      <c r="D117" s="49" t="s">
        <v>1457</v>
      </c>
      <c r="E117" s="49"/>
      <c r="F117" s="50" t="s">
        <v>2741</v>
      </c>
      <c r="G117" s="50" t="s">
        <v>2742</v>
      </c>
      <c r="H117" s="49" t="s">
        <v>15</v>
      </c>
      <c r="I117" s="51" t="s">
        <v>949</v>
      </c>
      <c r="J117" s="51"/>
      <c r="K117" s="51" t="s">
        <v>2743</v>
      </c>
      <c r="L117" s="49"/>
      <c r="M117" s="50" t="s">
        <v>2622</v>
      </c>
      <c r="N117" s="52"/>
      <c r="O117" s="52" t="s">
        <v>608</v>
      </c>
      <c r="P117" s="49" t="s">
        <v>2583</v>
      </c>
      <c r="Q117" s="18"/>
      <c r="R117" s="20"/>
      <c r="S117" s="20"/>
      <c r="T117" s="13"/>
    </row>
    <row r="118" spans="1:20" ht="90" x14ac:dyDescent="0.25">
      <c r="A118" s="20">
        <v>99</v>
      </c>
      <c r="B118" s="49" t="s">
        <v>239</v>
      </c>
      <c r="C118" s="49"/>
      <c r="D118" s="49" t="s">
        <v>1458</v>
      </c>
      <c r="E118" s="49"/>
      <c r="F118" s="50" t="s">
        <v>2744</v>
      </c>
      <c r="G118" s="50" t="s">
        <v>2745</v>
      </c>
      <c r="H118" s="49" t="s">
        <v>15</v>
      </c>
      <c r="I118" s="51" t="s">
        <v>2746</v>
      </c>
      <c r="J118" s="51"/>
      <c r="K118" s="51" t="s">
        <v>2747</v>
      </c>
      <c r="L118" s="49"/>
      <c r="M118" s="50" t="s">
        <v>2622</v>
      </c>
      <c r="N118" s="52"/>
      <c r="O118" s="52" t="s">
        <v>608</v>
      </c>
      <c r="P118" s="49" t="s">
        <v>2583</v>
      </c>
      <c r="Q118" s="16"/>
      <c r="R118" s="20"/>
      <c r="S118" s="20"/>
      <c r="T118" s="13"/>
    </row>
    <row r="119" spans="1:20" ht="90" x14ac:dyDescent="0.25">
      <c r="A119" s="20">
        <v>100</v>
      </c>
      <c r="B119" s="49" t="s">
        <v>240</v>
      </c>
      <c r="C119" s="49"/>
      <c r="D119" s="49" t="s">
        <v>1472</v>
      </c>
      <c r="E119" s="49"/>
      <c r="F119" s="50" t="s">
        <v>2748</v>
      </c>
      <c r="G119" s="50" t="s">
        <v>2749</v>
      </c>
      <c r="H119" s="49" t="s">
        <v>15</v>
      </c>
      <c r="I119" s="51" t="s">
        <v>2750</v>
      </c>
      <c r="J119" s="51"/>
      <c r="K119" s="51" t="s">
        <v>2751</v>
      </c>
      <c r="L119" s="49"/>
      <c r="M119" s="50" t="s">
        <v>2622</v>
      </c>
      <c r="N119" s="52"/>
      <c r="O119" s="52" t="s">
        <v>608</v>
      </c>
      <c r="P119" s="49" t="s">
        <v>2583</v>
      </c>
      <c r="Q119" s="16"/>
      <c r="R119" s="20"/>
      <c r="S119" s="20"/>
      <c r="T119" s="13"/>
    </row>
    <row r="120" spans="1:20" ht="90" x14ac:dyDescent="0.25">
      <c r="A120" s="20">
        <v>101</v>
      </c>
      <c r="B120" s="49" t="s">
        <v>241</v>
      </c>
      <c r="C120" s="49"/>
      <c r="D120" s="49" t="s">
        <v>1459</v>
      </c>
      <c r="E120" s="49"/>
      <c r="F120" s="50" t="s">
        <v>2752</v>
      </c>
      <c r="G120" s="50" t="s">
        <v>2753</v>
      </c>
      <c r="H120" s="49" t="s">
        <v>15</v>
      </c>
      <c r="I120" s="51" t="s">
        <v>2754</v>
      </c>
      <c r="J120" s="51"/>
      <c r="K120" s="51" t="s">
        <v>2755</v>
      </c>
      <c r="L120" s="49"/>
      <c r="M120" s="50" t="s">
        <v>2673</v>
      </c>
      <c r="N120" s="52"/>
      <c r="O120" s="52" t="s">
        <v>608</v>
      </c>
      <c r="P120" s="49" t="s">
        <v>2583</v>
      </c>
      <c r="Q120" s="46"/>
      <c r="R120" s="16"/>
      <c r="S120" s="20"/>
      <c r="T120" s="13"/>
    </row>
    <row r="121" spans="1:20" ht="90" x14ac:dyDescent="0.25">
      <c r="A121" s="20">
        <v>102</v>
      </c>
      <c r="B121" s="49" t="s">
        <v>242</v>
      </c>
      <c r="C121" s="49" t="s">
        <v>2210</v>
      </c>
      <c r="D121" s="49" t="s">
        <v>2210</v>
      </c>
      <c r="E121" s="49"/>
      <c r="F121" s="50" t="s">
        <v>2756</v>
      </c>
      <c r="G121" s="50" t="s">
        <v>2757</v>
      </c>
      <c r="H121" s="49" t="s">
        <v>15</v>
      </c>
      <c r="I121" s="51" t="s">
        <v>2758</v>
      </c>
      <c r="J121" s="51"/>
      <c r="K121" s="51" t="s">
        <v>2759</v>
      </c>
      <c r="L121" s="49"/>
      <c r="M121" s="50" t="s">
        <v>2673</v>
      </c>
      <c r="N121" s="52"/>
      <c r="O121" s="52" t="s">
        <v>608</v>
      </c>
      <c r="P121" s="49" t="s">
        <v>2583</v>
      </c>
      <c r="Q121" s="46"/>
      <c r="R121" s="16"/>
      <c r="S121" s="20"/>
      <c r="T121" s="13"/>
    </row>
    <row r="122" spans="1:20" ht="90" x14ac:dyDescent="0.25">
      <c r="A122" s="20">
        <v>103</v>
      </c>
      <c r="B122" s="49" t="s">
        <v>243</v>
      </c>
      <c r="C122" s="49" t="s">
        <v>2211</v>
      </c>
      <c r="D122" s="49" t="s">
        <v>2211</v>
      </c>
      <c r="E122" s="49"/>
      <c r="F122" s="50" t="s">
        <v>2760</v>
      </c>
      <c r="G122" s="50" t="s">
        <v>2761</v>
      </c>
      <c r="H122" s="49" t="s">
        <v>15</v>
      </c>
      <c r="I122" s="51" t="s">
        <v>491</v>
      </c>
      <c r="J122" s="51"/>
      <c r="K122" s="51" t="s">
        <v>2762</v>
      </c>
      <c r="L122" s="49"/>
      <c r="M122" s="50" t="s">
        <v>2673</v>
      </c>
      <c r="N122" s="52"/>
      <c r="O122" s="52" t="s">
        <v>608</v>
      </c>
      <c r="P122" s="49" t="s">
        <v>2583</v>
      </c>
      <c r="Q122" s="17"/>
      <c r="R122" s="17"/>
      <c r="S122" s="20"/>
      <c r="T122" s="13"/>
    </row>
    <row r="123" spans="1:20" ht="90" x14ac:dyDescent="0.25">
      <c r="A123" s="20">
        <v>104</v>
      </c>
      <c r="B123" s="49" t="s">
        <v>244</v>
      </c>
      <c r="C123" s="49"/>
      <c r="D123" s="49" t="s">
        <v>1392</v>
      </c>
      <c r="E123" s="49"/>
      <c r="F123" s="50" t="s">
        <v>2763</v>
      </c>
      <c r="G123" s="50" t="s">
        <v>2764</v>
      </c>
      <c r="H123" s="49" t="s">
        <v>15</v>
      </c>
      <c r="I123" s="51" t="s">
        <v>2765</v>
      </c>
      <c r="J123" s="51"/>
      <c r="K123" s="51" t="s">
        <v>2766</v>
      </c>
      <c r="L123" s="49"/>
      <c r="M123" s="50" t="s">
        <v>2673</v>
      </c>
      <c r="N123" s="52"/>
      <c r="O123" s="52" t="s">
        <v>608</v>
      </c>
      <c r="P123" s="49" t="s">
        <v>2583</v>
      </c>
      <c r="Q123" s="17"/>
      <c r="R123" s="17"/>
      <c r="S123" s="20"/>
      <c r="T123" s="13"/>
    </row>
    <row r="124" spans="1:20" ht="90" x14ac:dyDescent="0.25">
      <c r="A124" s="20">
        <v>105</v>
      </c>
      <c r="B124" s="49" t="s">
        <v>245</v>
      </c>
      <c r="C124" s="49"/>
      <c r="D124" s="49" t="s">
        <v>1460</v>
      </c>
      <c r="E124" s="49"/>
      <c r="F124" s="50" t="s">
        <v>2767</v>
      </c>
      <c r="G124" s="50" t="s">
        <v>2768</v>
      </c>
      <c r="H124" s="49" t="s">
        <v>15</v>
      </c>
      <c r="I124" s="51" t="s">
        <v>2769</v>
      </c>
      <c r="J124" s="51"/>
      <c r="K124" s="51" t="s">
        <v>2770</v>
      </c>
      <c r="L124" s="49"/>
      <c r="M124" s="50" t="s">
        <v>2673</v>
      </c>
      <c r="N124" s="52"/>
      <c r="O124" s="52" t="s">
        <v>608</v>
      </c>
      <c r="P124" s="49" t="s">
        <v>2583</v>
      </c>
      <c r="Q124" s="17"/>
      <c r="R124" s="17"/>
      <c r="S124" s="20"/>
      <c r="T124" s="13"/>
    </row>
    <row r="125" spans="1:20" ht="90" x14ac:dyDescent="0.25">
      <c r="A125" s="20">
        <v>106</v>
      </c>
      <c r="B125" s="49" t="s">
        <v>246</v>
      </c>
      <c r="C125" s="49"/>
      <c r="D125" s="49" t="s">
        <v>2771</v>
      </c>
      <c r="E125" s="49"/>
      <c r="F125" s="50" t="s">
        <v>2772</v>
      </c>
      <c r="G125" s="50" t="s">
        <v>2773</v>
      </c>
      <c r="H125" s="49" t="s">
        <v>15</v>
      </c>
      <c r="I125" s="51" t="s">
        <v>2774</v>
      </c>
      <c r="J125" s="51"/>
      <c r="K125" s="51" t="s">
        <v>2775</v>
      </c>
      <c r="L125" s="49"/>
      <c r="M125" s="50" t="s">
        <v>2673</v>
      </c>
      <c r="N125" s="52"/>
      <c r="O125" s="52" t="s">
        <v>608</v>
      </c>
      <c r="P125" s="49" t="s">
        <v>2583</v>
      </c>
      <c r="Q125" s="17"/>
      <c r="R125" s="17"/>
      <c r="S125" s="20"/>
      <c r="T125" s="13"/>
    </row>
    <row r="126" spans="1:20" ht="90" x14ac:dyDescent="0.25">
      <c r="A126" s="20">
        <v>107</v>
      </c>
      <c r="B126" s="49" t="s">
        <v>247</v>
      </c>
      <c r="C126" s="49"/>
      <c r="D126" s="49" t="s">
        <v>1393</v>
      </c>
      <c r="E126" s="49"/>
      <c r="F126" s="50" t="s">
        <v>2776</v>
      </c>
      <c r="G126" s="50" t="s">
        <v>2777</v>
      </c>
      <c r="H126" s="49" t="s">
        <v>15</v>
      </c>
      <c r="I126" s="51" t="s">
        <v>2778</v>
      </c>
      <c r="J126" s="51"/>
      <c r="K126" s="51" t="s">
        <v>2779</v>
      </c>
      <c r="L126" s="49"/>
      <c r="M126" s="50" t="s">
        <v>2668</v>
      </c>
      <c r="N126" s="52"/>
      <c r="O126" s="52" t="s">
        <v>608</v>
      </c>
      <c r="P126" s="49" t="s">
        <v>2583</v>
      </c>
      <c r="Q126" s="17"/>
      <c r="R126" s="17"/>
      <c r="S126" s="20"/>
      <c r="T126" s="13"/>
    </row>
    <row r="127" spans="1:20" ht="90" x14ac:dyDescent="0.25">
      <c r="A127" s="20">
        <v>108</v>
      </c>
      <c r="B127" s="49" t="s">
        <v>248</v>
      </c>
      <c r="C127" s="49" t="s">
        <v>2212</v>
      </c>
      <c r="D127" s="49" t="s">
        <v>2212</v>
      </c>
      <c r="E127" s="49"/>
      <c r="F127" s="50" t="s">
        <v>2780</v>
      </c>
      <c r="G127" s="50" t="s">
        <v>2781</v>
      </c>
      <c r="H127" s="49" t="s">
        <v>15</v>
      </c>
      <c r="I127" s="51" t="s">
        <v>2782</v>
      </c>
      <c r="J127" s="51"/>
      <c r="K127" s="51" t="s">
        <v>2783</v>
      </c>
      <c r="L127" s="49"/>
      <c r="M127" s="50" t="s">
        <v>2668</v>
      </c>
      <c r="N127" s="52"/>
      <c r="O127" s="52" t="s">
        <v>608</v>
      </c>
      <c r="P127" s="49" t="s">
        <v>2583</v>
      </c>
      <c r="Q127" s="46"/>
      <c r="R127" s="16"/>
      <c r="S127" s="20"/>
      <c r="T127" s="13"/>
    </row>
    <row r="128" spans="1:20" ht="90" x14ac:dyDescent="0.25">
      <c r="A128" s="20">
        <v>109</v>
      </c>
      <c r="B128" s="49" t="s">
        <v>2784</v>
      </c>
      <c r="C128" s="49"/>
      <c r="D128" s="49" t="s">
        <v>1461</v>
      </c>
      <c r="E128" s="49"/>
      <c r="F128" s="50" t="s">
        <v>2785</v>
      </c>
      <c r="G128" s="50" t="s">
        <v>2786</v>
      </c>
      <c r="H128" s="49" t="s">
        <v>15</v>
      </c>
      <c r="I128" s="51" t="s">
        <v>2787</v>
      </c>
      <c r="J128" s="51"/>
      <c r="K128" s="51" t="s">
        <v>2788</v>
      </c>
      <c r="L128" s="49"/>
      <c r="M128" s="50" t="s">
        <v>2668</v>
      </c>
      <c r="N128" s="52"/>
      <c r="O128" s="52" t="s">
        <v>608</v>
      </c>
      <c r="P128" s="49" t="s">
        <v>2583</v>
      </c>
      <c r="Q128" s="46"/>
      <c r="R128" s="16"/>
      <c r="S128" s="20"/>
      <c r="T128" s="13"/>
    </row>
    <row r="129" spans="1:20" ht="90" x14ac:dyDescent="0.25">
      <c r="A129" s="20">
        <v>110</v>
      </c>
      <c r="B129" s="49" t="s">
        <v>249</v>
      </c>
      <c r="C129" s="49"/>
      <c r="D129" s="49" t="s">
        <v>1462</v>
      </c>
      <c r="E129" s="49"/>
      <c r="F129" s="50" t="s">
        <v>2789</v>
      </c>
      <c r="G129" s="50" t="s">
        <v>2790</v>
      </c>
      <c r="H129" s="49" t="s">
        <v>15</v>
      </c>
      <c r="I129" s="51" t="s">
        <v>437</v>
      </c>
      <c r="J129" s="51"/>
      <c r="K129" s="51" t="s">
        <v>2791</v>
      </c>
      <c r="L129" s="49"/>
      <c r="M129" s="50" t="s">
        <v>2668</v>
      </c>
      <c r="N129" s="52"/>
      <c r="O129" s="52" t="s">
        <v>608</v>
      </c>
      <c r="P129" s="49" t="s">
        <v>2583</v>
      </c>
      <c r="Q129" s="17"/>
      <c r="R129" s="17"/>
      <c r="S129" s="20"/>
      <c r="T129" s="15"/>
    </row>
    <row r="130" spans="1:20" s="7" customFormat="1" ht="90" x14ac:dyDescent="0.25">
      <c r="A130" s="20">
        <v>111</v>
      </c>
      <c r="B130" s="49" t="s">
        <v>250</v>
      </c>
      <c r="C130" s="49" t="s">
        <v>2213</v>
      </c>
      <c r="D130" s="49" t="s">
        <v>2213</v>
      </c>
      <c r="E130" s="49"/>
      <c r="F130" s="50" t="s">
        <v>2792</v>
      </c>
      <c r="G130" s="50" t="s">
        <v>2793</v>
      </c>
      <c r="H130" s="49" t="s">
        <v>15</v>
      </c>
      <c r="I130" s="51" t="s">
        <v>2794</v>
      </c>
      <c r="J130" s="51"/>
      <c r="K130" s="51" t="s">
        <v>2795</v>
      </c>
      <c r="L130" s="49"/>
      <c r="M130" s="50" t="s">
        <v>2668</v>
      </c>
      <c r="N130" s="52" t="s">
        <v>605</v>
      </c>
      <c r="O130" s="52"/>
      <c r="P130" s="49" t="s">
        <v>2583</v>
      </c>
      <c r="Q130" s="17"/>
      <c r="R130" s="17"/>
      <c r="S130" s="20"/>
      <c r="T130" s="13"/>
    </row>
    <row r="131" spans="1:20" ht="90" x14ac:dyDescent="0.25">
      <c r="A131" s="20">
        <v>112</v>
      </c>
      <c r="B131" s="49" t="s">
        <v>251</v>
      </c>
      <c r="C131" s="49" t="s">
        <v>2214</v>
      </c>
      <c r="D131" s="49" t="s">
        <v>2214</v>
      </c>
      <c r="E131" s="49"/>
      <c r="F131" s="50" t="s">
        <v>2796</v>
      </c>
      <c r="G131" s="50" t="s">
        <v>2797</v>
      </c>
      <c r="H131" s="49" t="s">
        <v>15</v>
      </c>
      <c r="I131" s="51" t="s">
        <v>2798</v>
      </c>
      <c r="J131" s="51"/>
      <c r="K131" s="51" t="s">
        <v>2799</v>
      </c>
      <c r="L131" s="49"/>
      <c r="M131" s="50" t="s">
        <v>2668</v>
      </c>
      <c r="N131" s="52"/>
      <c r="O131" s="52" t="s">
        <v>608</v>
      </c>
      <c r="P131" s="49" t="s">
        <v>2583</v>
      </c>
      <c r="Q131" s="46"/>
      <c r="R131" s="16"/>
      <c r="S131" s="20"/>
      <c r="T131" s="13"/>
    </row>
    <row r="132" spans="1:20" ht="90" x14ac:dyDescent="0.25">
      <c r="A132" s="20">
        <v>113</v>
      </c>
      <c r="B132" s="49" t="s">
        <v>2080</v>
      </c>
      <c r="C132" s="49"/>
      <c r="D132" s="49" t="s">
        <v>1394</v>
      </c>
      <c r="E132" s="49"/>
      <c r="F132" s="50" t="s">
        <v>2800</v>
      </c>
      <c r="G132" s="50" t="s">
        <v>2801</v>
      </c>
      <c r="H132" s="49" t="s">
        <v>15</v>
      </c>
      <c r="I132" s="51" t="s">
        <v>2802</v>
      </c>
      <c r="J132" s="51"/>
      <c r="K132" s="51" t="s">
        <v>2803</v>
      </c>
      <c r="L132" s="49"/>
      <c r="M132" s="50" t="s">
        <v>2599</v>
      </c>
      <c r="N132" s="52"/>
      <c r="O132" s="52" t="s">
        <v>608</v>
      </c>
      <c r="P132" s="49" t="s">
        <v>2583</v>
      </c>
      <c r="Q132" s="46"/>
      <c r="R132" s="16"/>
      <c r="S132" s="20"/>
      <c r="T132" s="13"/>
    </row>
    <row r="133" spans="1:20" ht="90" x14ac:dyDescent="0.25">
      <c r="A133" s="20">
        <v>114</v>
      </c>
      <c r="B133" s="49" t="s">
        <v>2078</v>
      </c>
      <c r="C133" s="49"/>
      <c r="D133" s="49" t="s">
        <v>1395</v>
      </c>
      <c r="E133" s="49"/>
      <c r="F133" s="50" t="s">
        <v>2804</v>
      </c>
      <c r="G133" s="50" t="s">
        <v>2805</v>
      </c>
      <c r="H133" s="49" t="s">
        <v>15</v>
      </c>
      <c r="I133" s="51" t="s">
        <v>2806</v>
      </c>
      <c r="J133" s="51"/>
      <c r="K133" s="51" t="s">
        <v>2807</v>
      </c>
      <c r="L133" s="49"/>
      <c r="M133" s="50" t="s">
        <v>2599</v>
      </c>
      <c r="N133" s="52"/>
      <c r="O133" s="52" t="s">
        <v>608</v>
      </c>
      <c r="P133" s="49" t="s">
        <v>2583</v>
      </c>
      <c r="Q133" s="17"/>
      <c r="R133" s="17"/>
      <c r="S133" s="20"/>
      <c r="T133" s="13"/>
    </row>
    <row r="134" spans="1:20" ht="90" x14ac:dyDescent="0.25">
      <c r="A134" s="20">
        <v>115</v>
      </c>
      <c r="B134" s="49" t="s">
        <v>252</v>
      </c>
      <c r="C134" s="49"/>
      <c r="D134" s="49" t="s">
        <v>1396</v>
      </c>
      <c r="E134" s="49"/>
      <c r="F134" s="50" t="s">
        <v>2808</v>
      </c>
      <c r="G134" s="50" t="s">
        <v>2809</v>
      </c>
      <c r="H134" s="49" t="s">
        <v>15</v>
      </c>
      <c r="I134" s="51" t="s">
        <v>2810</v>
      </c>
      <c r="J134" s="51"/>
      <c r="K134" s="51" t="s">
        <v>2811</v>
      </c>
      <c r="L134" s="49"/>
      <c r="M134" s="50" t="s">
        <v>2599</v>
      </c>
      <c r="N134" s="52"/>
      <c r="O134" s="52" t="s">
        <v>608</v>
      </c>
      <c r="P134" s="49" t="s">
        <v>2583</v>
      </c>
      <c r="Q134" s="46"/>
      <c r="R134" s="16"/>
      <c r="S134" s="20"/>
      <c r="T134" s="13"/>
    </row>
    <row r="135" spans="1:20" ht="90" x14ac:dyDescent="0.25">
      <c r="A135" s="20">
        <v>116</v>
      </c>
      <c r="B135" s="49" t="s">
        <v>2812</v>
      </c>
      <c r="C135" s="49"/>
      <c r="D135" s="49" t="s">
        <v>1397</v>
      </c>
      <c r="E135" s="49"/>
      <c r="F135" s="50" t="s">
        <v>2813</v>
      </c>
      <c r="G135" s="50" t="s">
        <v>2814</v>
      </c>
      <c r="H135" s="49" t="s">
        <v>15</v>
      </c>
      <c r="I135" s="51" t="s">
        <v>1005</v>
      </c>
      <c r="J135" s="51"/>
      <c r="K135" s="51" t="s">
        <v>2815</v>
      </c>
      <c r="L135" s="49"/>
      <c r="M135" s="50" t="s">
        <v>2599</v>
      </c>
      <c r="N135" s="52"/>
      <c r="O135" s="52" t="s">
        <v>608</v>
      </c>
      <c r="P135" s="49" t="s">
        <v>2583</v>
      </c>
      <c r="Q135" s="17"/>
      <c r="R135" s="17"/>
      <c r="S135" s="20"/>
      <c r="T135" s="13"/>
    </row>
    <row r="136" spans="1:20" ht="90" x14ac:dyDescent="0.25">
      <c r="A136" s="20">
        <v>117</v>
      </c>
      <c r="B136" s="49" t="s">
        <v>253</v>
      </c>
      <c r="C136" s="49"/>
      <c r="D136" s="49" t="s">
        <v>1415</v>
      </c>
      <c r="E136" s="49"/>
      <c r="F136" s="50" t="s">
        <v>2816</v>
      </c>
      <c r="G136" s="50" t="s">
        <v>2817</v>
      </c>
      <c r="H136" s="49" t="s">
        <v>15</v>
      </c>
      <c r="I136" s="51" t="s">
        <v>2818</v>
      </c>
      <c r="J136" s="51"/>
      <c r="K136" s="51" t="s">
        <v>140</v>
      </c>
      <c r="L136" s="49"/>
      <c r="M136" s="50" t="s">
        <v>2599</v>
      </c>
      <c r="N136" s="52"/>
      <c r="O136" s="52" t="s">
        <v>608</v>
      </c>
      <c r="P136" s="49" t="s">
        <v>2583</v>
      </c>
      <c r="Q136" s="17"/>
      <c r="R136" s="17"/>
      <c r="S136" s="20"/>
      <c r="T136" s="13"/>
    </row>
    <row r="137" spans="1:20" ht="90" x14ac:dyDescent="0.25">
      <c r="A137" s="20">
        <v>118</v>
      </c>
      <c r="B137" s="49" t="s">
        <v>254</v>
      </c>
      <c r="C137" s="49"/>
      <c r="D137" s="49" t="s">
        <v>1398</v>
      </c>
      <c r="E137" s="49"/>
      <c r="F137" s="50" t="s">
        <v>2819</v>
      </c>
      <c r="G137" s="50" t="s">
        <v>2820</v>
      </c>
      <c r="H137" s="49" t="s">
        <v>15</v>
      </c>
      <c r="I137" s="51" t="s">
        <v>2821</v>
      </c>
      <c r="J137" s="51"/>
      <c r="K137" s="51" t="s">
        <v>2821</v>
      </c>
      <c r="L137" s="49"/>
      <c r="M137" s="50" t="s">
        <v>2599</v>
      </c>
      <c r="N137" s="52"/>
      <c r="O137" s="52" t="s">
        <v>608</v>
      </c>
      <c r="P137" s="49" t="s">
        <v>2583</v>
      </c>
      <c r="Q137" s="17"/>
      <c r="R137" s="17"/>
      <c r="S137" s="20"/>
      <c r="T137" s="13"/>
    </row>
    <row r="138" spans="1:20" ht="90" x14ac:dyDescent="0.25">
      <c r="A138" s="20">
        <v>119</v>
      </c>
      <c r="B138" s="49" t="s">
        <v>2079</v>
      </c>
      <c r="C138" s="49"/>
      <c r="D138" s="49" t="s">
        <v>1463</v>
      </c>
      <c r="E138" s="49"/>
      <c r="F138" s="50" t="s">
        <v>2822</v>
      </c>
      <c r="G138" s="50" t="s">
        <v>255</v>
      </c>
      <c r="H138" s="49" t="s">
        <v>15</v>
      </c>
      <c r="I138" s="51" t="s">
        <v>2823</v>
      </c>
      <c r="J138" s="51"/>
      <c r="K138" s="51" t="s">
        <v>617</v>
      </c>
      <c r="L138" s="49"/>
      <c r="M138" s="50" t="s">
        <v>2582</v>
      </c>
      <c r="N138" s="52"/>
      <c r="O138" s="52" t="s">
        <v>608</v>
      </c>
      <c r="P138" s="49" t="s">
        <v>2583</v>
      </c>
      <c r="Q138" s="17"/>
      <c r="R138" s="17"/>
      <c r="S138" s="20"/>
      <c r="T138" s="13"/>
    </row>
    <row r="139" spans="1:20" ht="90" x14ac:dyDescent="0.25">
      <c r="A139" s="20">
        <v>120</v>
      </c>
      <c r="B139" s="49" t="s">
        <v>256</v>
      </c>
      <c r="C139" s="49"/>
      <c r="D139" s="49" t="s">
        <v>1464</v>
      </c>
      <c r="E139" s="49"/>
      <c r="F139" s="50" t="s">
        <v>2824</v>
      </c>
      <c r="G139" s="50" t="s">
        <v>2825</v>
      </c>
      <c r="H139" s="49" t="s">
        <v>15</v>
      </c>
      <c r="I139" s="51" t="s">
        <v>2826</v>
      </c>
      <c r="J139" s="51"/>
      <c r="K139" s="51" t="s">
        <v>2827</v>
      </c>
      <c r="L139" s="49"/>
      <c r="M139" s="50" t="s">
        <v>2582</v>
      </c>
      <c r="N139" s="52"/>
      <c r="O139" s="52" t="s">
        <v>608</v>
      </c>
      <c r="P139" s="49" t="s">
        <v>2583</v>
      </c>
      <c r="Q139" s="46"/>
      <c r="R139" s="16"/>
      <c r="S139" s="20"/>
      <c r="T139" s="13"/>
    </row>
    <row r="140" spans="1:20" ht="90" x14ac:dyDescent="0.25">
      <c r="A140" s="20">
        <v>121</v>
      </c>
      <c r="B140" s="49" t="s">
        <v>257</v>
      </c>
      <c r="C140" s="49"/>
      <c r="D140" s="49" t="s">
        <v>1399</v>
      </c>
      <c r="E140" s="49"/>
      <c r="F140" s="50" t="s">
        <v>2828</v>
      </c>
      <c r="G140" s="50" t="s">
        <v>2829</v>
      </c>
      <c r="H140" s="49" t="s">
        <v>15</v>
      </c>
      <c r="I140" s="51" t="s">
        <v>2830</v>
      </c>
      <c r="J140" s="51"/>
      <c r="K140" s="51" t="s">
        <v>2831</v>
      </c>
      <c r="L140" s="49"/>
      <c r="M140" s="50" t="s">
        <v>2582</v>
      </c>
      <c r="N140" s="52"/>
      <c r="O140" s="52" t="s">
        <v>608</v>
      </c>
      <c r="P140" s="49" t="s">
        <v>2583</v>
      </c>
      <c r="Q140" s="17"/>
      <c r="R140" s="17"/>
      <c r="S140" s="20"/>
      <c r="T140" s="13"/>
    </row>
    <row r="141" spans="1:20" ht="90" x14ac:dyDescent="0.25">
      <c r="A141" s="20">
        <v>122</v>
      </c>
      <c r="B141" s="49" t="s">
        <v>258</v>
      </c>
      <c r="C141" s="49"/>
      <c r="D141" s="49" t="s">
        <v>1416</v>
      </c>
      <c r="E141" s="49"/>
      <c r="F141" s="50" t="s">
        <v>2832</v>
      </c>
      <c r="G141" s="50" t="s">
        <v>259</v>
      </c>
      <c r="H141" s="49" t="s">
        <v>15</v>
      </c>
      <c r="I141" s="51" t="s">
        <v>2833</v>
      </c>
      <c r="J141" s="51"/>
      <c r="K141" s="51" t="s">
        <v>2834</v>
      </c>
      <c r="L141" s="49"/>
      <c r="M141" s="50" t="s">
        <v>2588</v>
      </c>
      <c r="N141" s="52"/>
      <c r="O141" s="52" t="s">
        <v>608</v>
      </c>
      <c r="P141" s="49" t="s">
        <v>2583</v>
      </c>
      <c r="Q141" s="17"/>
      <c r="R141" s="17"/>
      <c r="S141" s="20"/>
      <c r="T141" s="13"/>
    </row>
    <row r="142" spans="1:20" ht="90" x14ac:dyDescent="0.25">
      <c r="A142" s="20">
        <v>123</v>
      </c>
      <c r="B142" s="49" t="s">
        <v>2084</v>
      </c>
      <c r="C142" s="49"/>
      <c r="D142" s="49" t="s">
        <v>1400</v>
      </c>
      <c r="E142" s="49"/>
      <c r="F142" s="50" t="s">
        <v>2835</v>
      </c>
      <c r="G142" s="50" t="s">
        <v>2836</v>
      </c>
      <c r="H142" s="49" t="s">
        <v>15</v>
      </c>
      <c r="I142" s="51" t="s">
        <v>2837</v>
      </c>
      <c r="J142" s="51"/>
      <c r="K142" s="51" t="s">
        <v>2837</v>
      </c>
      <c r="L142" s="49"/>
      <c r="M142" s="50" t="s">
        <v>2588</v>
      </c>
      <c r="N142" s="52"/>
      <c r="O142" s="52" t="s">
        <v>608</v>
      </c>
      <c r="P142" s="49" t="s">
        <v>2583</v>
      </c>
      <c r="Q142" s="46"/>
      <c r="R142" s="16"/>
      <c r="S142" s="20"/>
      <c r="T142" s="13"/>
    </row>
    <row r="143" spans="1:20" ht="90" x14ac:dyDescent="0.25">
      <c r="A143" s="20">
        <v>124</v>
      </c>
      <c r="B143" s="49" t="s">
        <v>260</v>
      </c>
      <c r="C143" s="49"/>
      <c r="D143" s="49" t="s">
        <v>1401</v>
      </c>
      <c r="E143" s="49"/>
      <c r="F143" s="50" t="s">
        <v>2838</v>
      </c>
      <c r="G143" s="50" t="s">
        <v>2839</v>
      </c>
      <c r="H143" s="49" t="s">
        <v>15</v>
      </c>
      <c r="I143" s="51" t="s">
        <v>2840</v>
      </c>
      <c r="J143" s="51"/>
      <c r="K143" s="51" t="s">
        <v>2841</v>
      </c>
      <c r="L143" s="49"/>
      <c r="M143" s="50" t="s">
        <v>2588</v>
      </c>
      <c r="N143" s="52"/>
      <c r="O143" s="52" t="s">
        <v>608</v>
      </c>
      <c r="P143" s="49" t="s">
        <v>2583</v>
      </c>
      <c r="Q143" s="17"/>
      <c r="R143" s="17"/>
      <c r="S143" s="20"/>
      <c r="T143" s="13"/>
    </row>
    <row r="144" spans="1:20" ht="90" x14ac:dyDescent="0.25">
      <c r="A144" s="20">
        <v>125</v>
      </c>
      <c r="B144" s="49" t="s">
        <v>261</v>
      </c>
      <c r="C144" s="49"/>
      <c r="D144" s="49" t="s">
        <v>1402</v>
      </c>
      <c r="E144" s="49"/>
      <c r="F144" s="50" t="s">
        <v>2842</v>
      </c>
      <c r="G144" s="50" t="s">
        <v>2843</v>
      </c>
      <c r="H144" s="49" t="s">
        <v>15</v>
      </c>
      <c r="I144" s="51" t="s">
        <v>2844</v>
      </c>
      <c r="J144" s="51"/>
      <c r="K144" s="51" t="s">
        <v>2845</v>
      </c>
      <c r="L144" s="49"/>
      <c r="M144" s="50" t="s">
        <v>2588</v>
      </c>
      <c r="N144" s="52"/>
      <c r="O144" s="52" t="s">
        <v>608</v>
      </c>
      <c r="P144" s="49" t="s">
        <v>2583</v>
      </c>
      <c r="Q144" s="17"/>
      <c r="R144" s="17"/>
      <c r="S144" s="20"/>
      <c r="T144" s="13"/>
    </row>
    <row r="145" spans="1:20" ht="90" x14ac:dyDescent="0.25">
      <c r="A145" s="20">
        <v>126</v>
      </c>
      <c r="B145" s="49" t="s">
        <v>262</v>
      </c>
      <c r="C145" s="49"/>
      <c r="D145" s="49" t="s">
        <v>1465</v>
      </c>
      <c r="E145" s="49"/>
      <c r="F145" s="50" t="s">
        <v>2846</v>
      </c>
      <c r="G145" s="50" t="s">
        <v>2847</v>
      </c>
      <c r="H145" s="49" t="s">
        <v>15</v>
      </c>
      <c r="I145" s="51" t="s">
        <v>2848</v>
      </c>
      <c r="J145" s="51"/>
      <c r="K145" s="51" t="s">
        <v>2849</v>
      </c>
      <c r="L145" s="49"/>
      <c r="M145" s="50" t="s">
        <v>2668</v>
      </c>
      <c r="N145" s="52"/>
      <c r="O145" s="52" t="s">
        <v>608</v>
      </c>
      <c r="P145" s="49" t="s">
        <v>2583</v>
      </c>
      <c r="Q145" s="46"/>
      <c r="R145" s="16"/>
      <c r="S145" s="20"/>
      <c r="T145" s="13"/>
    </row>
    <row r="146" spans="1:20" ht="90" x14ac:dyDescent="0.25">
      <c r="A146" s="20">
        <v>127</v>
      </c>
      <c r="B146" s="49" t="s">
        <v>263</v>
      </c>
      <c r="C146" s="49"/>
      <c r="D146" s="49" t="s">
        <v>1403</v>
      </c>
      <c r="E146" s="49"/>
      <c r="F146" s="50" t="s">
        <v>2850</v>
      </c>
      <c r="G146" s="50" t="s">
        <v>2851</v>
      </c>
      <c r="H146" s="49" t="s">
        <v>15</v>
      </c>
      <c r="I146" s="51" t="s">
        <v>2852</v>
      </c>
      <c r="J146" s="51"/>
      <c r="K146" s="51" t="s">
        <v>2853</v>
      </c>
      <c r="L146" s="49"/>
      <c r="M146" s="50" t="s">
        <v>2668</v>
      </c>
      <c r="N146" s="52"/>
      <c r="O146" s="52" t="s">
        <v>608</v>
      </c>
      <c r="P146" s="49" t="s">
        <v>2583</v>
      </c>
      <c r="Q146" s="17"/>
      <c r="R146" s="17"/>
      <c r="S146" s="20"/>
      <c r="T146" s="13"/>
    </row>
    <row r="147" spans="1:20" ht="90" x14ac:dyDescent="0.25">
      <c r="A147" s="20">
        <v>128</v>
      </c>
      <c r="B147" s="49" t="s">
        <v>264</v>
      </c>
      <c r="C147" s="49"/>
      <c r="D147" s="49" t="s">
        <v>1466</v>
      </c>
      <c r="E147" s="49"/>
      <c r="F147" s="50" t="s">
        <v>2854</v>
      </c>
      <c r="G147" s="50" t="s">
        <v>2855</v>
      </c>
      <c r="H147" s="49" t="s">
        <v>15</v>
      </c>
      <c r="I147" s="51" t="s">
        <v>437</v>
      </c>
      <c r="J147" s="51"/>
      <c r="K147" s="51" t="s">
        <v>561</v>
      </c>
      <c r="L147" s="49"/>
      <c r="M147" s="50" t="s">
        <v>2599</v>
      </c>
      <c r="N147" s="52"/>
      <c r="O147" s="52" t="s">
        <v>608</v>
      </c>
      <c r="P147" s="49" t="s">
        <v>2583</v>
      </c>
      <c r="Q147" s="17"/>
      <c r="R147" s="17"/>
      <c r="S147" s="20"/>
      <c r="T147" s="13"/>
    </row>
    <row r="148" spans="1:20" ht="90" x14ac:dyDescent="0.25">
      <c r="A148" s="20">
        <v>129</v>
      </c>
      <c r="B148" s="49" t="s">
        <v>265</v>
      </c>
      <c r="C148" s="49"/>
      <c r="D148" s="49" t="s">
        <v>1404</v>
      </c>
      <c r="E148" s="49"/>
      <c r="F148" s="50" t="s">
        <v>2856</v>
      </c>
      <c r="G148" s="50" t="s">
        <v>2857</v>
      </c>
      <c r="H148" s="49" t="s">
        <v>15</v>
      </c>
      <c r="I148" s="51" t="s">
        <v>2858</v>
      </c>
      <c r="J148" s="51"/>
      <c r="K148" s="51" t="s">
        <v>2859</v>
      </c>
      <c r="L148" s="49"/>
      <c r="M148" s="50" t="s">
        <v>2599</v>
      </c>
      <c r="N148" s="52"/>
      <c r="O148" s="52" t="s">
        <v>608</v>
      </c>
      <c r="P148" s="49" t="s">
        <v>2583</v>
      </c>
      <c r="Q148" s="46"/>
      <c r="R148" s="16"/>
      <c r="S148" s="20"/>
      <c r="T148" s="13"/>
    </row>
    <row r="149" spans="1:20" ht="90" x14ac:dyDescent="0.25">
      <c r="A149" s="20">
        <v>130</v>
      </c>
      <c r="B149" s="49" t="s">
        <v>2860</v>
      </c>
      <c r="C149" s="49"/>
      <c r="D149" s="49" t="s">
        <v>1467</v>
      </c>
      <c r="E149" s="49"/>
      <c r="F149" s="50" t="s">
        <v>2861</v>
      </c>
      <c r="G149" s="50" t="s">
        <v>2862</v>
      </c>
      <c r="H149" s="49" t="s">
        <v>15</v>
      </c>
      <c r="I149" s="51" t="s">
        <v>2863</v>
      </c>
      <c r="J149" s="51"/>
      <c r="K149" s="51" t="s">
        <v>2864</v>
      </c>
      <c r="L149" s="49"/>
      <c r="M149" s="50" t="s">
        <v>2599</v>
      </c>
      <c r="N149" s="52"/>
      <c r="O149" s="52" t="s">
        <v>608</v>
      </c>
      <c r="P149" s="49" t="s">
        <v>2583</v>
      </c>
      <c r="Q149" s="17"/>
      <c r="R149" s="17"/>
      <c r="S149" s="20"/>
      <c r="T149" s="13"/>
    </row>
    <row r="150" spans="1:20" ht="90" x14ac:dyDescent="0.25">
      <c r="A150" s="20">
        <v>131</v>
      </c>
      <c r="B150" s="49" t="s">
        <v>2440</v>
      </c>
      <c r="C150" s="49" t="s">
        <v>2215</v>
      </c>
      <c r="D150" s="49" t="s">
        <v>2215</v>
      </c>
      <c r="E150" s="49"/>
      <c r="F150" s="50" t="s">
        <v>2865</v>
      </c>
      <c r="G150" s="50" t="s">
        <v>2866</v>
      </c>
      <c r="H150" s="49" t="s">
        <v>15</v>
      </c>
      <c r="I150" s="51" t="s">
        <v>2867</v>
      </c>
      <c r="J150" s="51"/>
      <c r="K150" s="51" t="s">
        <v>2868</v>
      </c>
      <c r="L150" s="49"/>
      <c r="M150" s="50" t="s">
        <v>2599</v>
      </c>
      <c r="N150" s="52"/>
      <c r="O150" s="52" t="s">
        <v>608</v>
      </c>
      <c r="P150" s="49" t="s">
        <v>2583</v>
      </c>
      <c r="Q150" s="17"/>
      <c r="R150" s="17"/>
      <c r="S150" s="20"/>
      <c r="T150" s="13"/>
    </row>
    <row r="151" spans="1:20" ht="90" x14ac:dyDescent="0.25">
      <c r="A151" s="20">
        <v>132</v>
      </c>
      <c r="B151" s="49" t="s">
        <v>266</v>
      </c>
      <c r="C151" s="49"/>
      <c r="D151" s="49" t="s">
        <v>1386</v>
      </c>
      <c r="E151" s="49"/>
      <c r="F151" s="50" t="s">
        <v>2869</v>
      </c>
      <c r="G151" s="50" t="s">
        <v>2870</v>
      </c>
      <c r="H151" s="49" t="s">
        <v>15</v>
      </c>
      <c r="I151" s="51" t="s">
        <v>2871</v>
      </c>
      <c r="J151" s="51"/>
      <c r="K151" s="51" t="s">
        <v>2872</v>
      </c>
      <c r="L151" s="49"/>
      <c r="M151" s="50" t="s">
        <v>2610</v>
      </c>
      <c r="N151" s="52"/>
      <c r="O151" s="52" t="s">
        <v>608</v>
      </c>
      <c r="P151" s="49" t="s">
        <v>2583</v>
      </c>
      <c r="Q151" s="17"/>
      <c r="R151" s="17"/>
      <c r="S151" s="20"/>
      <c r="T151" s="13"/>
    </row>
    <row r="152" spans="1:20" ht="90" x14ac:dyDescent="0.25">
      <c r="A152" s="20">
        <v>133</v>
      </c>
      <c r="B152" s="49" t="s">
        <v>267</v>
      </c>
      <c r="C152" s="49"/>
      <c r="D152" s="49" t="s">
        <v>1405</v>
      </c>
      <c r="E152" s="49"/>
      <c r="F152" s="50" t="s">
        <v>2873</v>
      </c>
      <c r="G152" s="50" t="s">
        <v>2874</v>
      </c>
      <c r="H152" s="49" t="s">
        <v>15</v>
      </c>
      <c r="I152" s="51" t="s">
        <v>2875</v>
      </c>
      <c r="J152" s="51"/>
      <c r="K152" s="51" t="s">
        <v>2604</v>
      </c>
      <c r="L152" s="49"/>
      <c r="M152" s="50" t="s">
        <v>2610</v>
      </c>
      <c r="N152" s="52"/>
      <c r="O152" s="52" t="s">
        <v>608</v>
      </c>
      <c r="P152" s="49" t="s">
        <v>2583</v>
      </c>
      <c r="Q152" s="17"/>
      <c r="R152" s="17"/>
      <c r="S152" s="20"/>
      <c r="T152" s="13"/>
    </row>
    <row r="153" spans="1:20" ht="90" x14ac:dyDescent="0.25">
      <c r="A153" s="20">
        <v>134</v>
      </c>
      <c r="B153" s="49" t="s">
        <v>2876</v>
      </c>
      <c r="C153" s="49"/>
      <c r="D153" s="49" t="s">
        <v>1406</v>
      </c>
      <c r="E153" s="49"/>
      <c r="F153" s="50" t="s">
        <v>2877</v>
      </c>
      <c r="G153" s="50" t="s">
        <v>2878</v>
      </c>
      <c r="H153" s="49" t="s">
        <v>15</v>
      </c>
      <c r="I153" s="51" t="s">
        <v>2879</v>
      </c>
      <c r="J153" s="51"/>
      <c r="K153" s="51" t="s">
        <v>854</v>
      </c>
      <c r="L153" s="49"/>
      <c r="M153" s="50" t="s">
        <v>2610</v>
      </c>
      <c r="N153" s="52"/>
      <c r="O153" s="52" t="s">
        <v>608</v>
      </c>
      <c r="P153" s="49" t="s">
        <v>2583</v>
      </c>
      <c r="Q153" s="46"/>
      <c r="R153" s="16"/>
      <c r="S153" s="20"/>
      <c r="T153" s="13"/>
    </row>
    <row r="154" spans="1:20" ht="90" x14ac:dyDescent="0.25">
      <c r="A154" s="20">
        <v>135</v>
      </c>
      <c r="B154" s="49" t="s">
        <v>268</v>
      </c>
      <c r="C154" s="49" t="s">
        <v>2216</v>
      </c>
      <c r="D154" s="49" t="s">
        <v>2216</v>
      </c>
      <c r="E154" s="49"/>
      <c r="F154" s="50" t="s">
        <v>2880</v>
      </c>
      <c r="G154" s="50" t="s">
        <v>2881</v>
      </c>
      <c r="H154" s="49" t="s">
        <v>15</v>
      </c>
      <c r="I154" s="51" t="s">
        <v>2882</v>
      </c>
      <c r="J154" s="51"/>
      <c r="K154" s="51" t="s">
        <v>2883</v>
      </c>
      <c r="L154" s="49"/>
      <c r="M154" s="50" t="s">
        <v>2610</v>
      </c>
      <c r="N154" s="52"/>
      <c r="O154" s="52" t="s">
        <v>608</v>
      </c>
      <c r="P154" s="49" t="s">
        <v>2583</v>
      </c>
      <c r="Q154" s="17"/>
      <c r="R154" s="17"/>
      <c r="S154" s="20"/>
      <c r="T154" s="13"/>
    </row>
    <row r="155" spans="1:20" ht="90" x14ac:dyDescent="0.25">
      <c r="A155" s="20">
        <v>136</v>
      </c>
      <c r="B155" s="49" t="s">
        <v>269</v>
      </c>
      <c r="C155" s="49"/>
      <c r="D155" s="49" t="s">
        <v>1468</v>
      </c>
      <c r="E155" s="49"/>
      <c r="F155" s="50" t="s">
        <v>2884</v>
      </c>
      <c r="G155" s="50" t="s">
        <v>2885</v>
      </c>
      <c r="H155" s="49" t="s">
        <v>15</v>
      </c>
      <c r="I155" s="51" t="s">
        <v>2886</v>
      </c>
      <c r="J155" s="51"/>
      <c r="K155" s="51" t="s">
        <v>2883</v>
      </c>
      <c r="L155" s="49"/>
      <c r="M155" s="50" t="s">
        <v>2610</v>
      </c>
      <c r="N155" s="52"/>
      <c r="O155" s="52" t="s">
        <v>608</v>
      </c>
      <c r="P155" s="49" t="s">
        <v>2583</v>
      </c>
      <c r="Q155" s="46"/>
      <c r="R155" s="16"/>
      <c r="S155" s="20"/>
      <c r="T155" s="13"/>
    </row>
    <row r="156" spans="1:20" ht="90" x14ac:dyDescent="0.25">
      <c r="A156" s="20">
        <v>137</v>
      </c>
      <c r="B156" s="49" t="s">
        <v>270</v>
      </c>
      <c r="C156" s="49"/>
      <c r="D156" s="49" t="s">
        <v>1407</v>
      </c>
      <c r="E156" s="49"/>
      <c r="F156" s="50" t="s">
        <v>2887</v>
      </c>
      <c r="G156" s="50" t="s">
        <v>2888</v>
      </c>
      <c r="H156" s="49" t="s">
        <v>15</v>
      </c>
      <c r="I156" s="51" t="s">
        <v>2889</v>
      </c>
      <c r="J156" s="51"/>
      <c r="K156" s="51" t="s">
        <v>2890</v>
      </c>
      <c r="L156" s="49"/>
      <c r="M156" s="50" t="s">
        <v>2622</v>
      </c>
      <c r="N156" s="52"/>
      <c r="O156" s="52" t="s">
        <v>608</v>
      </c>
      <c r="P156" s="49" t="s">
        <v>2583</v>
      </c>
      <c r="Q156" s="17"/>
      <c r="R156" s="17"/>
      <c r="S156" s="20"/>
      <c r="T156" s="13"/>
    </row>
    <row r="157" spans="1:20" ht="90" x14ac:dyDescent="0.25">
      <c r="A157" s="20">
        <v>138</v>
      </c>
      <c r="B157" s="49" t="s">
        <v>271</v>
      </c>
      <c r="C157" s="49" t="s">
        <v>2217</v>
      </c>
      <c r="D157" s="49" t="s">
        <v>2217</v>
      </c>
      <c r="E157" s="49"/>
      <c r="F157" s="50" t="s">
        <v>2891</v>
      </c>
      <c r="G157" s="50" t="s">
        <v>2892</v>
      </c>
      <c r="H157" s="49" t="s">
        <v>15</v>
      </c>
      <c r="I157" s="51" t="s">
        <v>2893</v>
      </c>
      <c r="J157" s="51"/>
      <c r="K157" s="51" t="s">
        <v>2894</v>
      </c>
      <c r="L157" s="49"/>
      <c r="M157" s="50" t="s">
        <v>2622</v>
      </c>
      <c r="N157" s="52"/>
      <c r="O157" s="52" t="s">
        <v>608</v>
      </c>
      <c r="P157" s="49" t="s">
        <v>2583</v>
      </c>
      <c r="Q157" s="17"/>
      <c r="R157" s="17"/>
      <c r="S157" s="20"/>
      <c r="T157" s="13"/>
    </row>
    <row r="158" spans="1:20" ht="90" x14ac:dyDescent="0.25">
      <c r="A158" s="20">
        <v>139</v>
      </c>
      <c r="B158" s="49" t="s">
        <v>272</v>
      </c>
      <c r="C158" s="49" t="s">
        <v>2218</v>
      </c>
      <c r="D158" s="49" t="s">
        <v>2218</v>
      </c>
      <c r="E158" s="49"/>
      <c r="F158" s="50" t="s">
        <v>2895</v>
      </c>
      <c r="G158" s="50" t="s">
        <v>2896</v>
      </c>
      <c r="H158" s="49" t="s">
        <v>15</v>
      </c>
      <c r="I158" s="51" t="s">
        <v>2897</v>
      </c>
      <c r="J158" s="51"/>
      <c r="K158" s="51" t="s">
        <v>2897</v>
      </c>
      <c r="L158" s="49"/>
      <c r="M158" s="50" t="s">
        <v>2622</v>
      </c>
      <c r="N158" s="52" t="s">
        <v>605</v>
      </c>
      <c r="O158" s="52"/>
      <c r="P158" s="49" t="s">
        <v>2583</v>
      </c>
      <c r="Q158" s="46"/>
      <c r="R158" s="16"/>
      <c r="S158" s="20"/>
      <c r="T158" s="13"/>
    </row>
    <row r="159" spans="1:20" ht="98.25" customHeight="1" x14ac:dyDescent="0.25">
      <c r="A159" s="20">
        <v>140</v>
      </c>
      <c r="B159" s="49" t="s">
        <v>2898</v>
      </c>
      <c r="C159" s="49" t="s">
        <v>2219</v>
      </c>
      <c r="D159" s="49" t="s">
        <v>2219</v>
      </c>
      <c r="E159" s="49"/>
      <c r="F159" s="50" t="s">
        <v>2899</v>
      </c>
      <c r="G159" s="50" t="s">
        <v>2900</v>
      </c>
      <c r="H159" s="49" t="s">
        <v>15</v>
      </c>
      <c r="I159" s="51" t="s">
        <v>2901</v>
      </c>
      <c r="J159" s="51"/>
      <c r="K159" s="51" t="s">
        <v>2902</v>
      </c>
      <c r="L159" s="49"/>
      <c r="M159" s="50" t="s">
        <v>2588</v>
      </c>
      <c r="N159" s="52" t="s">
        <v>605</v>
      </c>
      <c r="O159" s="52"/>
      <c r="P159" s="49" t="s">
        <v>2669</v>
      </c>
      <c r="Q159" s="17"/>
      <c r="R159" s="17"/>
      <c r="S159" s="20"/>
      <c r="T159" s="13"/>
    </row>
    <row r="160" spans="1:20" ht="90" x14ac:dyDescent="0.25">
      <c r="A160" s="20">
        <v>141</v>
      </c>
      <c r="B160" s="49" t="s">
        <v>273</v>
      </c>
      <c r="C160" s="49" t="s">
        <v>2220</v>
      </c>
      <c r="D160" s="49" t="s">
        <v>2220</v>
      </c>
      <c r="E160" s="49"/>
      <c r="F160" s="50" t="s">
        <v>2903</v>
      </c>
      <c r="G160" s="50" t="s">
        <v>2904</v>
      </c>
      <c r="H160" s="49" t="s">
        <v>15</v>
      </c>
      <c r="I160" s="51" t="s">
        <v>2905</v>
      </c>
      <c r="J160" s="51"/>
      <c r="K160" s="51" t="s">
        <v>2905</v>
      </c>
      <c r="L160" s="49"/>
      <c r="M160" s="50" t="s">
        <v>2657</v>
      </c>
      <c r="N160" s="52" t="s">
        <v>605</v>
      </c>
      <c r="O160" s="52"/>
      <c r="P160" s="49" t="s">
        <v>2583</v>
      </c>
      <c r="Q160" s="17"/>
      <c r="R160" s="17"/>
      <c r="S160" s="20"/>
      <c r="T160" s="13"/>
    </row>
    <row r="161" spans="1:20" ht="90" x14ac:dyDescent="0.25">
      <c r="A161" s="20">
        <v>142</v>
      </c>
      <c r="B161" s="49" t="s">
        <v>274</v>
      </c>
      <c r="C161" s="49" t="s">
        <v>2221</v>
      </c>
      <c r="D161" s="49" t="s">
        <v>2221</v>
      </c>
      <c r="E161" s="49"/>
      <c r="F161" s="50" t="s">
        <v>2906</v>
      </c>
      <c r="G161" s="50" t="s">
        <v>2907</v>
      </c>
      <c r="H161" s="49" t="s">
        <v>15</v>
      </c>
      <c r="I161" s="51" t="s">
        <v>2908</v>
      </c>
      <c r="J161" s="51"/>
      <c r="K161" s="51" t="s">
        <v>2908</v>
      </c>
      <c r="L161" s="49"/>
      <c r="M161" s="50" t="s">
        <v>2680</v>
      </c>
      <c r="N161" s="52" t="s">
        <v>605</v>
      </c>
      <c r="O161" s="52"/>
      <c r="P161" s="49" t="s">
        <v>2583</v>
      </c>
      <c r="Q161" s="46"/>
      <c r="R161" s="16"/>
      <c r="S161" s="20"/>
      <c r="T161" s="13"/>
    </row>
    <row r="162" spans="1:20" ht="90" x14ac:dyDescent="0.25">
      <c r="A162" s="20">
        <v>143</v>
      </c>
      <c r="B162" s="49" t="s">
        <v>275</v>
      </c>
      <c r="C162" s="49" t="s">
        <v>2222</v>
      </c>
      <c r="D162" s="49" t="s">
        <v>2222</v>
      </c>
      <c r="E162" s="49"/>
      <c r="F162" s="50" t="s">
        <v>2909</v>
      </c>
      <c r="G162" s="50" t="s">
        <v>2910</v>
      </c>
      <c r="H162" s="49" t="s">
        <v>15</v>
      </c>
      <c r="I162" s="51" t="s">
        <v>2911</v>
      </c>
      <c r="J162" s="51"/>
      <c r="K162" s="51" t="s">
        <v>2911</v>
      </c>
      <c r="L162" s="49"/>
      <c r="M162" s="50" t="s">
        <v>2633</v>
      </c>
      <c r="N162" s="52" t="s">
        <v>605</v>
      </c>
      <c r="O162" s="52"/>
      <c r="P162" s="49" t="s">
        <v>2583</v>
      </c>
      <c r="Q162" s="17"/>
      <c r="R162" s="17"/>
      <c r="S162" s="20"/>
      <c r="T162" s="13"/>
    </row>
    <row r="163" spans="1:20" ht="90" x14ac:dyDescent="0.25">
      <c r="A163" s="20">
        <v>144</v>
      </c>
      <c r="B163" s="49" t="s">
        <v>276</v>
      </c>
      <c r="C163" s="49" t="s">
        <v>2223</v>
      </c>
      <c r="D163" s="49" t="s">
        <v>2223</v>
      </c>
      <c r="E163" s="49"/>
      <c r="F163" s="50" t="s">
        <v>2912</v>
      </c>
      <c r="G163" s="50" t="s">
        <v>2913</v>
      </c>
      <c r="H163" s="49" t="s">
        <v>15</v>
      </c>
      <c r="I163" s="51" t="s">
        <v>2692</v>
      </c>
      <c r="J163" s="51"/>
      <c r="K163" s="51" t="s">
        <v>2692</v>
      </c>
      <c r="L163" s="49"/>
      <c r="M163" s="50" t="s">
        <v>2680</v>
      </c>
      <c r="N163" s="52" t="s">
        <v>605</v>
      </c>
      <c r="O163" s="52"/>
      <c r="P163" s="49" t="s">
        <v>2583</v>
      </c>
      <c r="Q163" s="17"/>
      <c r="R163" s="17"/>
      <c r="S163" s="20"/>
      <c r="T163" s="13"/>
    </row>
    <row r="164" spans="1:20" ht="90" x14ac:dyDescent="0.25">
      <c r="A164" s="20">
        <v>145</v>
      </c>
      <c r="B164" s="49" t="s">
        <v>1173</v>
      </c>
      <c r="C164" s="49" t="s">
        <v>2224</v>
      </c>
      <c r="D164" s="49" t="s">
        <v>2224</v>
      </c>
      <c r="E164" s="49"/>
      <c r="F164" s="50" t="s">
        <v>2914</v>
      </c>
      <c r="G164" s="50" t="s">
        <v>2915</v>
      </c>
      <c r="H164" s="49" t="s">
        <v>15</v>
      </c>
      <c r="I164" s="51" t="s">
        <v>2916</v>
      </c>
      <c r="J164" s="51"/>
      <c r="K164" s="51" t="s">
        <v>2917</v>
      </c>
      <c r="L164" s="49"/>
      <c r="M164" s="50" t="s">
        <v>2582</v>
      </c>
      <c r="N164" s="52"/>
      <c r="O164" s="52" t="s">
        <v>608</v>
      </c>
      <c r="P164" s="49" t="s">
        <v>2583</v>
      </c>
      <c r="Q164" s="18"/>
      <c r="R164" s="20"/>
      <c r="S164" s="20"/>
      <c r="T164" s="13"/>
    </row>
    <row r="165" spans="1:20" ht="90" x14ac:dyDescent="0.25">
      <c r="A165" s="20">
        <v>146</v>
      </c>
      <c r="B165" s="49" t="s">
        <v>1174</v>
      </c>
      <c r="C165" s="49"/>
      <c r="D165" s="49" t="s">
        <v>2918</v>
      </c>
      <c r="E165" s="49"/>
      <c r="F165" s="50" t="s">
        <v>2919</v>
      </c>
      <c r="G165" s="50" t="s">
        <v>277</v>
      </c>
      <c r="H165" s="49" t="s">
        <v>15</v>
      </c>
      <c r="I165" s="51" t="s">
        <v>590</v>
      </c>
      <c r="J165" s="51"/>
      <c r="K165" s="51" t="s">
        <v>2920</v>
      </c>
      <c r="L165" s="49"/>
      <c r="M165" s="50" t="s">
        <v>2588</v>
      </c>
      <c r="N165" s="52"/>
      <c r="O165" s="52" t="s">
        <v>608</v>
      </c>
      <c r="P165" s="49" t="s">
        <v>2583</v>
      </c>
      <c r="Q165" s="18"/>
      <c r="R165" s="20"/>
      <c r="S165" s="20"/>
      <c r="T165" s="13"/>
    </row>
    <row r="166" spans="1:20" ht="90" x14ac:dyDescent="0.25">
      <c r="A166" s="20">
        <v>147</v>
      </c>
      <c r="B166" s="49" t="s">
        <v>2921</v>
      </c>
      <c r="C166" s="49"/>
      <c r="D166" s="49" t="s">
        <v>1408</v>
      </c>
      <c r="E166" s="49"/>
      <c r="F166" s="50" t="s">
        <v>2922</v>
      </c>
      <c r="G166" s="50" t="s">
        <v>2923</v>
      </c>
      <c r="H166" s="49" t="s">
        <v>15</v>
      </c>
      <c r="I166" s="51" t="s">
        <v>2924</v>
      </c>
      <c r="J166" s="51" t="s">
        <v>2925</v>
      </c>
      <c r="K166" s="51" t="s">
        <v>2926</v>
      </c>
      <c r="L166" s="49"/>
      <c r="M166" s="50" t="s">
        <v>2599</v>
      </c>
      <c r="N166" s="52"/>
      <c r="O166" s="52" t="s">
        <v>608</v>
      </c>
      <c r="P166" s="49" t="s">
        <v>2583</v>
      </c>
      <c r="Q166" s="16"/>
      <c r="R166" s="20"/>
      <c r="S166" s="20"/>
      <c r="T166" s="13"/>
    </row>
    <row r="167" spans="1:20" ht="90" x14ac:dyDescent="0.25">
      <c r="A167" s="20">
        <v>148</v>
      </c>
      <c r="B167" s="49" t="s">
        <v>2927</v>
      </c>
      <c r="C167" s="49"/>
      <c r="D167" s="49" t="s">
        <v>1409</v>
      </c>
      <c r="E167" s="49"/>
      <c r="F167" s="50" t="s">
        <v>2928</v>
      </c>
      <c r="G167" s="50" t="s">
        <v>2929</v>
      </c>
      <c r="H167" s="49" t="s">
        <v>15</v>
      </c>
      <c r="I167" s="51" t="s">
        <v>2930</v>
      </c>
      <c r="J167" s="51"/>
      <c r="K167" s="51" t="s">
        <v>2931</v>
      </c>
      <c r="L167" s="49"/>
      <c r="M167" s="50" t="s">
        <v>2599</v>
      </c>
      <c r="N167" s="52"/>
      <c r="O167" s="52" t="s">
        <v>608</v>
      </c>
      <c r="P167" s="49" t="s">
        <v>2583</v>
      </c>
      <c r="Q167" s="16"/>
      <c r="R167" s="20"/>
      <c r="S167" s="20"/>
      <c r="T167" s="13"/>
    </row>
    <row r="168" spans="1:20" ht="90" x14ac:dyDescent="0.25">
      <c r="A168" s="20">
        <v>149</v>
      </c>
      <c r="B168" s="49" t="s">
        <v>1175</v>
      </c>
      <c r="C168" s="49"/>
      <c r="D168" s="49" t="s">
        <v>1410</v>
      </c>
      <c r="E168" s="49"/>
      <c r="F168" s="50" t="s">
        <v>2932</v>
      </c>
      <c r="G168" s="50" t="s">
        <v>2933</v>
      </c>
      <c r="H168" s="49" t="s">
        <v>15</v>
      </c>
      <c r="I168" s="51" t="s">
        <v>2934</v>
      </c>
      <c r="J168" s="51"/>
      <c r="K168" s="51" t="s">
        <v>2935</v>
      </c>
      <c r="L168" s="49"/>
      <c r="M168" s="50" t="s">
        <v>2610</v>
      </c>
      <c r="N168" s="52"/>
      <c r="O168" s="52" t="s">
        <v>608</v>
      </c>
      <c r="P168" s="49" t="s">
        <v>2583</v>
      </c>
      <c r="Q168" s="16"/>
      <c r="R168" s="20"/>
      <c r="S168" s="20"/>
      <c r="T168" s="13"/>
    </row>
    <row r="169" spans="1:20" ht="90" x14ac:dyDescent="0.25">
      <c r="A169" s="20">
        <v>150</v>
      </c>
      <c r="B169" s="49" t="s">
        <v>1176</v>
      </c>
      <c r="C169" s="49"/>
      <c r="D169" s="49" t="s">
        <v>1411</v>
      </c>
      <c r="E169" s="49"/>
      <c r="F169" s="50" t="s">
        <v>2936</v>
      </c>
      <c r="G169" s="50" t="s">
        <v>2937</v>
      </c>
      <c r="H169" s="49" t="s">
        <v>15</v>
      </c>
      <c r="I169" s="51" t="s">
        <v>2938</v>
      </c>
      <c r="J169" s="51"/>
      <c r="K169" s="51" t="s">
        <v>491</v>
      </c>
      <c r="L169" s="49"/>
      <c r="M169" s="50" t="s">
        <v>2610</v>
      </c>
      <c r="N169" s="52"/>
      <c r="O169" s="52" t="s">
        <v>608</v>
      </c>
      <c r="P169" s="49" t="s">
        <v>2583</v>
      </c>
      <c r="Q169" s="16"/>
      <c r="R169" s="20"/>
      <c r="S169" s="20"/>
      <c r="T169" s="13"/>
    </row>
    <row r="170" spans="1:20" ht="90" x14ac:dyDescent="0.25">
      <c r="A170" s="20">
        <v>151</v>
      </c>
      <c r="B170" s="49" t="s">
        <v>1177</v>
      </c>
      <c r="C170" s="49" t="s">
        <v>2939</v>
      </c>
      <c r="D170" s="49" t="s">
        <v>2939</v>
      </c>
      <c r="E170" s="49"/>
      <c r="F170" s="50" t="s">
        <v>2940</v>
      </c>
      <c r="G170" s="50" t="s">
        <v>2941</v>
      </c>
      <c r="H170" s="49" t="s">
        <v>15</v>
      </c>
      <c r="I170" s="51" t="s">
        <v>2942</v>
      </c>
      <c r="J170" s="51"/>
      <c r="K170" s="51" t="s">
        <v>2943</v>
      </c>
      <c r="L170" s="49"/>
      <c r="M170" s="50" t="s">
        <v>2622</v>
      </c>
      <c r="N170" s="52"/>
      <c r="O170" s="52" t="s">
        <v>608</v>
      </c>
      <c r="P170" s="49" t="s">
        <v>2583</v>
      </c>
      <c r="Q170" s="16"/>
      <c r="R170" s="20"/>
      <c r="S170" s="20"/>
      <c r="T170" s="13"/>
    </row>
    <row r="171" spans="1:20" ht="90" x14ac:dyDescent="0.25">
      <c r="A171" s="20">
        <v>152</v>
      </c>
      <c r="B171" s="49" t="s">
        <v>1178</v>
      </c>
      <c r="C171" s="49" t="s">
        <v>2939</v>
      </c>
      <c r="D171" s="49" t="s">
        <v>2939</v>
      </c>
      <c r="E171" s="49"/>
      <c r="F171" s="50" t="s">
        <v>2944</v>
      </c>
      <c r="G171" s="50" t="s">
        <v>278</v>
      </c>
      <c r="H171" s="49" t="s">
        <v>15</v>
      </c>
      <c r="I171" s="51" t="s">
        <v>2945</v>
      </c>
      <c r="J171" s="51"/>
      <c r="K171" s="51" t="s">
        <v>2946</v>
      </c>
      <c r="L171" s="49"/>
      <c r="M171" s="50" t="s">
        <v>2622</v>
      </c>
      <c r="N171" s="52"/>
      <c r="O171" s="52" t="s">
        <v>608</v>
      </c>
      <c r="P171" s="49" t="s">
        <v>2583</v>
      </c>
      <c r="Q171" s="45"/>
      <c r="R171" s="20"/>
      <c r="S171" s="20"/>
      <c r="T171" s="13"/>
    </row>
    <row r="172" spans="1:20" ht="90" x14ac:dyDescent="0.25">
      <c r="A172" s="20">
        <v>153</v>
      </c>
      <c r="B172" s="49" t="s">
        <v>1179</v>
      </c>
      <c r="C172" s="49"/>
      <c r="D172" s="49" t="s">
        <v>1412</v>
      </c>
      <c r="E172" s="49"/>
      <c r="F172" s="50" t="s">
        <v>2947</v>
      </c>
      <c r="G172" s="50" t="s">
        <v>2948</v>
      </c>
      <c r="H172" s="49" t="s">
        <v>15</v>
      </c>
      <c r="I172" s="51" t="s">
        <v>2949</v>
      </c>
      <c r="J172" s="51"/>
      <c r="K172" s="51" t="s">
        <v>2950</v>
      </c>
      <c r="L172" s="49"/>
      <c r="M172" s="50" t="s">
        <v>2622</v>
      </c>
      <c r="N172" s="52"/>
      <c r="O172" s="52" t="s">
        <v>608</v>
      </c>
      <c r="P172" s="49" t="s">
        <v>2583</v>
      </c>
      <c r="Q172" s="16"/>
      <c r="R172" s="20"/>
      <c r="S172" s="20"/>
      <c r="T172" s="13"/>
    </row>
    <row r="173" spans="1:20" ht="90" x14ac:dyDescent="0.25">
      <c r="A173" s="20">
        <v>154</v>
      </c>
      <c r="B173" s="49" t="s">
        <v>1180</v>
      </c>
      <c r="C173" s="49"/>
      <c r="D173" s="49" t="s">
        <v>2951</v>
      </c>
      <c r="E173" s="49"/>
      <c r="F173" s="50" t="s">
        <v>2952</v>
      </c>
      <c r="G173" s="50" t="s">
        <v>2953</v>
      </c>
      <c r="H173" s="49" t="s">
        <v>15</v>
      </c>
      <c r="I173" s="51" t="s">
        <v>838</v>
      </c>
      <c r="J173" s="51"/>
      <c r="K173" s="51" t="s">
        <v>2954</v>
      </c>
      <c r="L173" s="49"/>
      <c r="M173" s="50" t="s">
        <v>2668</v>
      </c>
      <c r="N173" s="52"/>
      <c r="O173" s="52" t="s">
        <v>608</v>
      </c>
      <c r="P173" s="49" t="s">
        <v>2583</v>
      </c>
      <c r="Q173" s="16"/>
      <c r="R173" s="20"/>
      <c r="S173" s="20"/>
      <c r="T173" s="13"/>
    </row>
    <row r="174" spans="1:20" ht="90" x14ac:dyDescent="0.25">
      <c r="A174" s="20">
        <v>155</v>
      </c>
      <c r="B174" s="49" t="s">
        <v>1181</v>
      </c>
      <c r="C174" s="49" t="s">
        <v>2225</v>
      </c>
      <c r="D174" s="49" t="s">
        <v>2225</v>
      </c>
      <c r="E174" s="49"/>
      <c r="F174" s="50" t="s">
        <v>2955</v>
      </c>
      <c r="G174" s="50" t="s">
        <v>2956</v>
      </c>
      <c r="H174" s="49" t="s">
        <v>15</v>
      </c>
      <c r="I174" s="51" t="s">
        <v>2957</v>
      </c>
      <c r="J174" s="51"/>
      <c r="K174" s="51" t="s">
        <v>2958</v>
      </c>
      <c r="L174" s="49"/>
      <c r="M174" s="50" t="s">
        <v>2668</v>
      </c>
      <c r="N174" s="52"/>
      <c r="O174" s="52" t="s">
        <v>608</v>
      </c>
      <c r="P174" s="49" t="s">
        <v>2583</v>
      </c>
      <c r="Q174" s="16"/>
      <c r="R174" s="20"/>
      <c r="S174" s="20"/>
      <c r="T174" s="13"/>
    </row>
    <row r="175" spans="1:20" ht="90" x14ac:dyDescent="0.25">
      <c r="A175" s="20">
        <v>156</v>
      </c>
      <c r="B175" s="49" t="s">
        <v>1182</v>
      </c>
      <c r="C175" s="49"/>
      <c r="D175" s="49" t="s">
        <v>1469</v>
      </c>
      <c r="E175" s="49"/>
      <c r="F175" s="50" t="s">
        <v>2959</v>
      </c>
      <c r="G175" s="50" t="s">
        <v>2960</v>
      </c>
      <c r="H175" s="49" t="s">
        <v>15</v>
      </c>
      <c r="I175" s="51" t="s">
        <v>531</v>
      </c>
      <c r="J175" s="51"/>
      <c r="K175" s="51" t="s">
        <v>854</v>
      </c>
      <c r="L175" s="49"/>
      <c r="M175" s="50" t="s">
        <v>2668</v>
      </c>
      <c r="N175" s="52"/>
      <c r="O175" s="52" t="s">
        <v>608</v>
      </c>
      <c r="P175" s="49" t="s">
        <v>2583</v>
      </c>
      <c r="Q175" s="16"/>
      <c r="R175" s="20"/>
      <c r="S175" s="20"/>
      <c r="T175" s="13"/>
    </row>
    <row r="176" spans="1:20" ht="90" x14ac:dyDescent="0.25">
      <c r="A176" s="20">
        <v>157</v>
      </c>
      <c r="B176" s="49" t="s">
        <v>1183</v>
      </c>
      <c r="C176" s="49" t="s">
        <v>2226</v>
      </c>
      <c r="D176" s="49" t="s">
        <v>2226</v>
      </c>
      <c r="E176" s="49"/>
      <c r="F176" s="50" t="s">
        <v>2961</v>
      </c>
      <c r="G176" s="50" t="s">
        <v>2962</v>
      </c>
      <c r="H176" s="49" t="s">
        <v>15</v>
      </c>
      <c r="I176" s="51" t="s">
        <v>2963</v>
      </c>
      <c r="J176" s="51"/>
      <c r="K176" s="51" t="s">
        <v>2964</v>
      </c>
      <c r="L176" s="49"/>
      <c r="M176" s="50" t="s">
        <v>2673</v>
      </c>
      <c r="N176" s="52"/>
      <c r="O176" s="52" t="s">
        <v>633</v>
      </c>
      <c r="P176" s="49" t="s">
        <v>2583</v>
      </c>
      <c r="Q176" s="16"/>
      <c r="R176" s="20"/>
      <c r="S176" s="20"/>
      <c r="T176" s="13"/>
    </row>
    <row r="177" spans="1:20" ht="90" x14ac:dyDescent="0.25">
      <c r="A177" s="20">
        <v>158</v>
      </c>
      <c r="B177" s="49" t="s">
        <v>1184</v>
      </c>
      <c r="C177" s="49"/>
      <c r="D177" s="49" t="s">
        <v>2441</v>
      </c>
      <c r="E177" s="49"/>
      <c r="F177" s="50" t="s">
        <v>2965</v>
      </c>
      <c r="G177" s="50" t="s">
        <v>2966</v>
      </c>
      <c r="H177" s="49" t="s">
        <v>15</v>
      </c>
      <c r="I177" s="51" t="s">
        <v>511</v>
      </c>
      <c r="J177" s="51"/>
      <c r="K177" s="51" t="s">
        <v>2967</v>
      </c>
      <c r="L177" s="49"/>
      <c r="M177" s="50" t="s">
        <v>2673</v>
      </c>
      <c r="N177" s="52"/>
      <c r="O177" s="52" t="s">
        <v>608</v>
      </c>
      <c r="P177" s="49" t="s">
        <v>2583</v>
      </c>
      <c r="Q177" s="16"/>
      <c r="R177" s="20"/>
      <c r="S177" s="20"/>
      <c r="T177" s="13"/>
    </row>
    <row r="178" spans="1:20" ht="90" x14ac:dyDescent="0.25">
      <c r="A178" s="20">
        <v>159</v>
      </c>
      <c r="B178" s="49" t="s">
        <v>1185</v>
      </c>
      <c r="C178" s="49" t="s">
        <v>2227</v>
      </c>
      <c r="D178" s="49" t="s">
        <v>2227</v>
      </c>
      <c r="E178" s="49"/>
      <c r="F178" s="50" t="s">
        <v>2968</v>
      </c>
      <c r="G178" s="50" t="s">
        <v>279</v>
      </c>
      <c r="H178" s="49" t="s">
        <v>15</v>
      </c>
      <c r="I178" s="51" t="s">
        <v>2969</v>
      </c>
      <c r="J178" s="51"/>
      <c r="K178" s="51" t="s">
        <v>2970</v>
      </c>
      <c r="L178" s="49"/>
      <c r="M178" s="50" t="s">
        <v>2680</v>
      </c>
      <c r="N178" s="52"/>
      <c r="O178" s="52" t="s">
        <v>608</v>
      </c>
      <c r="P178" s="49" t="s">
        <v>2583</v>
      </c>
      <c r="Q178" s="45"/>
      <c r="R178" s="20"/>
      <c r="S178" s="20"/>
      <c r="T178" s="13"/>
    </row>
    <row r="179" spans="1:20" ht="90" x14ac:dyDescent="0.25">
      <c r="A179" s="20">
        <v>160</v>
      </c>
      <c r="B179" s="49" t="s">
        <v>1186</v>
      </c>
      <c r="C179" s="49"/>
      <c r="D179" s="49" t="s">
        <v>2097</v>
      </c>
      <c r="E179" s="49"/>
      <c r="F179" s="50" t="s">
        <v>2971</v>
      </c>
      <c r="G179" s="50" t="s">
        <v>280</v>
      </c>
      <c r="H179" s="49" t="s">
        <v>15</v>
      </c>
      <c r="I179" s="51" t="s">
        <v>2972</v>
      </c>
      <c r="J179" s="51"/>
      <c r="K179" s="51" t="s">
        <v>2973</v>
      </c>
      <c r="L179" s="49"/>
      <c r="M179" s="50" t="s">
        <v>2680</v>
      </c>
      <c r="N179" s="52"/>
      <c r="O179" s="52" t="s">
        <v>608</v>
      </c>
      <c r="P179" s="49" t="s">
        <v>2583</v>
      </c>
      <c r="Q179" s="45"/>
      <c r="R179" s="20"/>
      <c r="S179" s="20"/>
      <c r="T179" s="13"/>
    </row>
    <row r="180" spans="1:20" ht="90" x14ac:dyDescent="0.25">
      <c r="A180" s="20">
        <v>161</v>
      </c>
      <c r="B180" s="49" t="s">
        <v>1187</v>
      </c>
      <c r="C180" s="49"/>
      <c r="D180" s="49" t="s">
        <v>2228</v>
      </c>
      <c r="E180" s="49"/>
      <c r="F180" s="50" t="s">
        <v>2974</v>
      </c>
      <c r="G180" s="50" t="s">
        <v>2975</v>
      </c>
      <c r="H180" s="49" t="s">
        <v>15</v>
      </c>
      <c r="I180" s="51" t="s">
        <v>2976</v>
      </c>
      <c r="J180" s="51"/>
      <c r="K180" s="51" t="s">
        <v>1080</v>
      </c>
      <c r="L180" s="49"/>
      <c r="M180" s="50" t="s">
        <v>2633</v>
      </c>
      <c r="N180" s="52"/>
      <c r="O180" s="52" t="s">
        <v>608</v>
      </c>
      <c r="P180" s="49" t="s">
        <v>2583</v>
      </c>
      <c r="Q180" s="16"/>
      <c r="R180" s="20"/>
      <c r="S180" s="20"/>
      <c r="T180" s="13"/>
    </row>
    <row r="181" spans="1:20" ht="90" x14ac:dyDescent="0.25">
      <c r="A181" s="20">
        <v>162</v>
      </c>
      <c r="B181" s="49" t="s">
        <v>1188</v>
      </c>
      <c r="C181" s="49"/>
      <c r="D181" s="49" t="s">
        <v>2977</v>
      </c>
      <c r="E181" s="49"/>
      <c r="F181" s="50" t="s">
        <v>2978</v>
      </c>
      <c r="G181" s="50" t="s">
        <v>2979</v>
      </c>
      <c r="H181" s="49" t="s">
        <v>15</v>
      </c>
      <c r="I181" s="51" t="s">
        <v>2980</v>
      </c>
      <c r="J181" s="51"/>
      <c r="K181" s="51" t="s">
        <v>2981</v>
      </c>
      <c r="L181" s="49"/>
      <c r="M181" s="50" t="s">
        <v>2644</v>
      </c>
      <c r="N181" s="52"/>
      <c r="O181" s="52" t="s">
        <v>608</v>
      </c>
      <c r="P181" s="49" t="s">
        <v>2583</v>
      </c>
      <c r="Q181" s="16"/>
      <c r="R181" s="20"/>
      <c r="S181" s="20"/>
      <c r="T181" s="13"/>
    </row>
    <row r="182" spans="1:20" ht="90" x14ac:dyDescent="0.25">
      <c r="A182" s="20">
        <v>163</v>
      </c>
      <c r="B182" s="49" t="s">
        <v>2083</v>
      </c>
      <c r="C182" s="49"/>
      <c r="D182" s="49" t="s">
        <v>2982</v>
      </c>
      <c r="E182" s="49"/>
      <c r="F182" s="50" t="s">
        <v>2983</v>
      </c>
      <c r="G182" s="50" t="s">
        <v>2984</v>
      </c>
      <c r="H182" s="49" t="s">
        <v>15</v>
      </c>
      <c r="I182" s="51" t="s">
        <v>2985</v>
      </c>
      <c r="J182" s="51"/>
      <c r="K182" s="51" t="s">
        <v>2986</v>
      </c>
      <c r="L182" s="49"/>
      <c r="M182" s="50" t="s">
        <v>2644</v>
      </c>
      <c r="N182" s="52"/>
      <c r="O182" s="52" t="s">
        <v>608</v>
      </c>
      <c r="P182" s="49" t="s">
        <v>2583</v>
      </c>
      <c r="Q182" s="16"/>
      <c r="R182" s="20"/>
      <c r="S182" s="20"/>
      <c r="T182" s="13"/>
    </row>
    <row r="183" spans="1:20" ht="90" x14ac:dyDescent="0.25">
      <c r="A183" s="20">
        <v>164</v>
      </c>
      <c r="B183" s="49" t="s">
        <v>1487</v>
      </c>
      <c r="C183" s="49" t="s">
        <v>2229</v>
      </c>
      <c r="D183" s="49" t="s">
        <v>2229</v>
      </c>
      <c r="E183" s="49"/>
      <c r="F183" s="50" t="s">
        <v>2987</v>
      </c>
      <c r="G183" s="50" t="s">
        <v>2988</v>
      </c>
      <c r="H183" s="49" t="s">
        <v>15</v>
      </c>
      <c r="I183" s="51" t="s">
        <v>2989</v>
      </c>
      <c r="J183" s="51"/>
      <c r="K183" s="51" t="s">
        <v>2989</v>
      </c>
      <c r="L183" s="49"/>
      <c r="M183" s="50" t="s">
        <v>2644</v>
      </c>
      <c r="N183" s="52" t="s">
        <v>605</v>
      </c>
      <c r="O183" s="52"/>
      <c r="P183" s="49" t="s">
        <v>2583</v>
      </c>
      <c r="Q183" s="16"/>
      <c r="R183" s="20"/>
      <c r="S183" s="20"/>
      <c r="T183" s="13"/>
    </row>
    <row r="184" spans="1:20" ht="90" x14ac:dyDescent="0.25">
      <c r="A184" s="20">
        <v>165</v>
      </c>
      <c r="B184" s="49" t="s">
        <v>1189</v>
      </c>
      <c r="C184" s="49" t="s">
        <v>2230</v>
      </c>
      <c r="D184" s="49" t="s">
        <v>2230</v>
      </c>
      <c r="E184" s="49"/>
      <c r="F184" s="50" t="s">
        <v>2990</v>
      </c>
      <c r="G184" s="50" t="s">
        <v>2991</v>
      </c>
      <c r="H184" s="49" t="s">
        <v>15</v>
      </c>
      <c r="I184" s="51" t="s">
        <v>2992</v>
      </c>
      <c r="J184" s="51"/>
      <c r="K184" s="51" t="s">
        <v>2993</v>
      </c>
      <c r="L184" s="49"/>
      <c r="M184" s="50" t="s">
        <v>2649</v>
      </c>
      <c r="N184" s="52" t="s">
        <v>605</v>
      </c>
      <c r="O184" s="52"/>
      <c r="P184" s="49" t="s">
        <v>2669</v>
      </c>
      <c r="Q184" s="16"/>
      <c r="R184" s="20"/>
      <c r="S184" s="20"/>
      <c r="T184" s="13"/>
    </row>
    <row r="185" spans="1:20" ht="90" x14ac:dyDescent="0.25">
      <c r="A185" s="20">
        <v>166</v>
      </c>
      <c r="B185" s="49" t="s">
        <v>1190</v>
      </c>
      <c r="C185" s="49"/>
      <c r="D185" s="49" t="s">
        <v>1413</v>
      </c>
      <c r="E185" s="49"/>
      <c r="F185" s="50" t="s">
        <v>2994</v>
      </c>
      <c r="G185" s="50" t="s">
        <v>2995</v>
      </c>
      <c r="H185" s="49" t="s">
        <v>15</v>
      </c>
      <c r="I185" s="51" t="s">
        <v>2996</v>
      </c>
      <c r="J185" s="51"/>
      <c r="K185" s="51" t="s">
        <v>2997</v>
      </c>
      <c r="L185" s="49"/>
      <c r="M185" s="50" t="s">
        <v>2649</v>
      </c>
      <c r="N185" s="52"/>
      <c r="O185" s="52" t="s">
        <v>608</v>
      </c>
      <c r="P185" s="49" t="s">
        <v>2583</v>
      </c>
      <c r="Q185" s="16"/>
      <c r="R185" s="20"/>
      <c r="S185" s="20"/>
      <c r="T185" s="13"/>
    </row>
    <row r="186" spans="1:20" ht="90" x14ac:dyDescent="0.25">
      <c r="A186" s="20">
        <v>167</v>
      </c>
      <c r="B186" s="49" t="s">
        <v>1191</v>
      </c>
      <c r="C186" s="49"/>
      <c r="D186" s="49" t="s">
        <v>2998</v>
      </c>
      <c r="E186" s="49"/>
      <c r="F186" s="50" t="s">
        <v>2999</v>
      </c>
      <c r="G186" s="50" t="s">
        <v>3000</v>
      </c>
      <c r="H186" s="49" t="s">
        <v>15</v>
      </c>
      <c r="I186" s="51" t="s">
        <v>2958</v>
      </c>
      <c r="J186" s="51"/>
      <c r="K186" s="51" t="s">
        <v>3001</v>
      </c>
      <c r="L186" s="49"/>
      <c r="M186" s="50" t="s">
        <v>2582</v>
      </c>
      <c r="N186" s="52"/>
      <c r="O186" s="52" t="s">
        <v>608</v>
      </c>
      <c r="P186" s="49" t="s">
        <v>2583</v>
      </c>
      <c r="Q186" s="16"/>
      <c r="R186" s="20"/>
      <c r="S186" s="20"/>
      <c r="T186" s="13"/>
    </row>
    <row r="187" spans="1:20" ht="90" x14ac:dyDescent="0.25">
      <c r="A187" s="20">
        <v>168</v>
      </c>
      <c r="B187" s="49" t="s">
        <v>1192</v>
      </c>
      <c r="C187" s="49"/>
      <c r="D187" s="49" t="s">
        <v>1385</v>
      </c>
      <c r="E187" s="49"/>
      <c r="F187" s="50" t="s">
        <v>3002</v>
      </c>
      <c r="G187" s="50" t="s">
        <v>281</v>
      </c>
      <c r="H187" s="49" t="s">
        <v>15</v>
      </c>
      <c r="I187" s="51" t="s">
        <v>3003</v>
      </c>
      <c r="J187" s="51"/>
      <c r="K187" s="51" t="s">
        <v>3004</v>
      </c>
      <c r="L187" s="49"/>
      <c r="M187" s="50" t="s">
        <v>2588</v>
      </c>
      <c r="N187" s="52"/>
      <c r="O187" s="52" t="s">
        <v>608</v>
      </c>
      <c r="P187" s="49" t="s">
        <v>2583</v>
      </c>
      <c r="Q187" s="18"/>
      <c r="R187" s="20"/>
      <c r="S187" s="20"/>
      <c r="T187" s="13"/>
    </row>
    <row r="188" spans="1:20" ht="90" x14ac:dyDescent="0.25">
      <c r="A188" s="20">
        <v>169</v>
      </c>
      <c r="B188" s="49" t="s">
        <v>1193</v>
      </c>
      <c r="C188" s="49"/>
      <c r="D188" s="49" t="s">
        <v>1414</v>
      </c>
      <c r="E188" s="49"/>
      <c r="F188" s="50" t="s">
        <v>3005</v>
      </c>
      <c r="G188" s="50" t="s">
        <v>3006</v>
      </c>
      <c r="H188" s="49" t="s">
        <v>15</v>
      </c>
      <c r="I188" s="51" t="s">
        <v>3007</v>
      </c>
      <c r="J188" s="51"/>
      <c r="K188" s="51" t="s">
        <v>3008</v>
      </c>
      <c r="L188" s="49"/>
      <c r="M188" s="50" t="s">
        <v>2633</v>
      </c>
      <c r="N188" s="52"/>
      <c r="O188" s="52" t="s">
        <v>608</v>
      </c>
      <c r="P188" s="49" t="s">
        <v>2583</v>
      </c>
      <c r="Q188" s="16"/>
      <c r="R188" s="20"/>
      <c r="S188" s="20"/>
      <c r="T188" s="13"/>
    </row>
    <row r="189" spans="1:20" ht="90" x14ac:dyDescent="0.25">
      <c r="A189" s="20">
        <v>170</v>
      </c>
      <c r="B189" s="49" t="s">
        <v>282</v>
      </c>
      <c r="C189" s="49"/>
      <c r="D189" s="49" t="s">
        <v>1418</v>
      </c>
      <c r="E189" s="49"/>
      <c r="F189" s="50" t="s">
        <v>283</v>
      </c>
      <c r="G189" s="50" t="s">
        <v>284</v>
      </c>
      <c r="H189" s="49" t="s">
        <v>15</v>
      </c>
      <c r="I189" s="51" t="s">
        <v>285</v>
      </c>
      <c r="J189" s="51"/>
      <c r="K189" s="51" t="s">
        <v>285</v>
      </c>
      <c r="L189" s="49"/>
      <c r="M189" s="50" t="s">
        <v>2633</v>
      </c>
      <c r="N189" s="52"/>
      <c r="O189" s="52" t="s">
        <v>633</v>
      </c>
      <c r="P189" s="49" t="s">
        <v>2583</v>
      </c>
      <c r="Q189" s="16"/>
      <c r="R189" s="16"/>
      <c r="S189" s="20"/>
      <c r="T189" s="13"/>
    </row>
    <row r="190" spans="1:20" ht="90" x14ac:dyDescent="0.25">
      <c r="A190" s="20">
        <v>171</v>
      </c>
      <c r="B190" s="49" t="s">
        <v>286</v>
      </c>
      <c r="C190" s="49"/>
      <c r="D190" s="49" t="s">
        <v>1419</v>
      </c>
      <c r="E190" s="49"/>
      <c r="F190" s="50" t="s">
        <v>287</v>
      </c>
      <c r="G190" s="50" t="s">
        <v>288</v>
      </c>
      <c r="H190" s="49" t="s">
        <v>15</v>
      </c>
      <c r="I190" s="51" t="s">
        <v>289</v>
      </c>
      <c r="J190" s="51"/>
      <c r="K190" s="51" t="s">
        <v>289</v>
      </c>
      <c r="L190" s="49"/>
      <c r="M190" s="50" t="s">
        <v>2633</v>
      </c>
      <c r="N190" s="52"/>
      <c r="O190" s="52" t="s">
        <v>608</v>
      </c>
      <c r="P190" s="49" t="s">
        <v>2583</v>
      </c>
      <c r="Q190" s="16"/>
      <c r="R190" s="16"/>
      <c r="S190" s="20"/>
      <c r="T190" s="13"/>
    </row>
    <row r="191" spans="1:20" ht="90" x14ac:dyDescent="0.25">
      <c r="A191" s="20">
        <v>172</v>
      </c>
      <c r="B191" s="49" t="s">
        <v>290</v>
      </c>
      <c r="C191" s="49"/>
      <c r="D191" s="49" t="s">
        <v>1420</v>
      </c>
      <c r="E191" s="49"/>
      <c r="F191" s="50" t="s">
        <v>291</v>
      </c>
      <c r="G191" s="50" t="s">
        <v>292</v>
      </c>
      <c r="H191" s="49" t="s">
        <v>15</v>
      </c>
      <c r="I191" s="51" t="s">
        <v>3009</v>
      </c>
      <c r="J191" s="51"/>
      <c r="K191" s="51" t="s">
        <v>3009</v>
      </c>
      <c r="L191" s="49"/>
      <c r="M191" s="50" t="s">
        <v>2582</v>
      </c>
      <c r="N191" s="52"/>
      <c r="O191" s="52" t="s">
        <v>608</v>
      </c>
      <c r="P191" s="49" t="s">
        <v>2583</v>
      </c>
      <c r="Q191" s="16"/>
      <c r="R191" s="16"/>
      <c r="S191" s="20"/>
      <c r="T191" s="13"/>
    </row>
    <row r="192" spans="1:20" ht="90" x14ac:dyDescent="0.25">
      <c r="A192" s="20">
        <v>173</v>
      </c>
      <c r="B192" s="49" t="s">
        <v>1194</v>
      </c>
      <c r="C192" s="49" t="s">
        <v>2231</v>
      </c>
      <c r="D192" s="49" t="s">
        <v>2231</v>
      </c>
      <c r="E192" s="49"/>
      <c r="F192" s="50" t="s">
        <v>293</v>
      </c>
      <c r="G192" s="50" t="s">
        <v>294</v>
      </c>
      <c r="H192" s="49" t="s">
        <v>15</v>
      </c>
      <c r="I192" s="51" t="s">
        <v>295</v>
      </c>
      <c r="J192" s="51"/>
      <c r="K192" s="51" t="s">
        <v>295</v>
      </c>
      <c r="L192" s="49"/>
      <c r="M192" s="50" t="s">
        <v>2582</v>
      </c>
      <c r="N192" s="52"/>
      <c r="O192" s="52" t="s">
        <v>633</v>
      </c>
      <c r="P192" s="49" t="s">
        <v>2583</v>
      </c>
      <c r="Q192" s="16"/>
      <c r="R192" s="16"/>
      <c r="S192" s="20"/>
      <c r="T192" s="13"/>
    </row>
    <row r="193" spans="1:20" ht="90" x14ac:dyDescent="0.25">
      <c r="A193" s="20">
        <v>174</v>
      </c>
      <c r="B193" s="49" t="s">
        <v>296</v>
      </c>
      <c r="C193" s="49"/>
      <c r="D193" s="49" t="s">
        <v>1495</v>
      </c>
      <c r="E193" s="49"/>
      <c r="F193" s="50" t="s">
        <v>297</v>
      </c>
      <c r="G193" s="50" t="s">
        <v>298</v>
      </c>
      <c r="H193" s="49" t="s">
        <v>15</v>
      </c>
      <c r="I193" s="51" t="s">
        <v>299</v>
      </c>
      <c r="J193" s="51"/>
      <c r="K193" s="51" t="s">
        <v>299</v>
      </c>
      <c r="L193" s="49"/>
      <c r="M193" s="50" t="s">
        <v>2582</v>
      </c>
      <c r="N193" s="52"/>
      <c r="O193" s="52" t="s">
        <v>608</v>
      </c>
      <c r="P193" s="49" t="s">
        <v>2583</v>
      </c>
      <c r="Q193" s="16"/>
      <c r="R193" s="16"/>
      <c r="S193" s="20"/>
      <c r="T193" s="13"/>
    </row>
    <row r="194" spans="1:20" ht="90" x14ac:dyDescent="0.25">
      <c r="A194" s="20">
        <v>175</v>
      </c>
      <c r="B194" s="49" t="s">
        <v>300</v>
      </c>
      <c r="C194" s="49"/>
      <c r="D194" s="49" t="s">
        <v>1421</v>
      </c>
      <c r="E194" s="49"/>
      <c r="F194" s="50" t="s">
        <v>301</v>
      </c>
      <c r="G194" s="50" t="s">
        <v>302</v>
      </c>
      <c r="H194" s="49" t="s">
        <v>15</v>
      </c>
      <c r="I194" s="51" t="s">
        <v>303</v>
      </c>
      <c r="J194" s="51"/>
      <c r="K194" s="51" t="s">
        <v>303</v>
      </c>
      <c r="L194" s="49"/>
      <c r="M194" s="50" t="s">
        <v>2622</v>
      </c>
      <c r="N194" s="52"/>
      <c r="O194" s="52" t="s">
        <v>608</v>
      </c>
      <c r="P194" s="49" t="s">
        <v>2583</v>
      </c>
      <c r="Q194" s="16"/>
      <c r="R194" s="16"/>
      <c r="S194" s="20"/>
      <c r="T194" s="13"/>
    </row>
    <row r="195" spans="1:20" ht="90" x14ac:dyDescent="0.25">
      <c r="A195" s="20">
        <v>176</v>
      </c>
      <c r="B195" s="49" t="s">
        <v>304</v>
      </c>
      <c r="C195" s="49"/>
      <c r="D195" s="49" t="s">
        <v>1422</v>
      </c>
      <c r="E195" s="49"/>
      <c r="F195" s="50" t="s">
        <v>305</v>
      </c>
      <c r="G195" s="50" t="s">
        <v>306</v>
      </c>
      <c r="H195" s="49" t="s">
        <v>15</v>
      </c>
      <c r="I195" s="51" t="s">
        <v>307</v>
      </c>
      <c r="J195" s="51"/>
      <c r="K195" s="51" t="s">
        <v>307</v>
      </c>
      <c r="L195" s="49"/>
      <c r="M195" s="50" t="s">
        <v>2599</v>
      </c>
      <c r="N195" s="52"/>
      <c r="O195" s="52" t="s">
        <v>608</v>
      </c>
      <c r="P195" s="49" t="s">
        <v>2583</v>
      </c>
      <c r="Q195" s="16"/>
      <c r="R195" s="16"/>
      <c r="S195" s="20"/>
      <c r="T195" s="13"/>
    </row>
    <row r="196" spans="1:20" ht="90" x14ac:dyDescent="0.25">
      <c r="A196" s="20">
        <v>177</v>
      </c>
      <c r="B196" s="49" t="s">
        <v>308</v>
      </c>
      <c r="C196" s="49"/>
      <c r="D196" s="49" t="s">
        <v>1496</v>
      </c>
      <c r="E196" s="49"/>
      <c r="F196" s="50" t="s">
        <v>309</v>
      </c>
      <c r="G196" s="50" t="s">
        <v>310</v>
      </c>
      <c r="H196" s="49" t="s">
        <v>15</v>
      </c>
      <c r="I196" s="51" t="s">
        <v>311</v>
      </c>
      <c r="J196" s="51"/>
      <c r="K196" s="51" t="s">
        <v>311</v>
      </c>
      <c r="L196" s="49"/>
      <c r="M196" s="50" t="s">
        <v>2599</v>
      </c>
      <c r="N196" s="52"/>
      <c r="O196" s="52" t="s">
        <v>608</v>
      </c>
      <c r="P196" s="49" t="s">
        <v>2583</v>
      </c>
      <c r="Q196" s="16"/>
      <c r="R196" s="16"/>
      <c r="S196" s="20"/>
      <c r="T196" s="13"/>
    </row>
    <row r="197" spans="1:20" ht="90" x14ac:dyDescent="0.25">
      <c r="A197" s="20">
        <v>178</v>
      </c>
      <c r="B197" s="49" t="s">
        <v>312</v>
      </c>
      <c r="C197" s="49"/>
      <c r="D197" s="49" t="s">
        <v>1497</v>
      </c>
      <c r="E197" s="49"/>
      <c r="F197" s="50" t="s">
        <v>313</v>
      </c>
      <c r="G197" s="50" t="s">
        <v>314</v>
      </c>
      <c r="H197" s="49" t="s">
        <v>15</v>
      </c>
      <c r="I197" s="51" t="s">
        <v>315</v>
      </c>
      <c r="J197" s="51"/>
      <c r="K197" s="51" t="s">
        <v>315</v>
      </c>
      <c r="L197" s="49"/>
      <c r="M197" s="50" t="s">
        <v>2622</v>
      </c>
      <c r="N197" s="52"/>
      <c r="O197" s="52" t="s">
        <v>608</v>
      </c>
      <c r="P197" s="49" t="s">
        <v>2583</v>
      </c>
      <c r="Q197" s="16"/>
      <c r="R197" s="16"/>
      <c r="S197" s="20"/>
      <c r="T197" s="13"/>
    </row>
    <row r="198" spans="1:20" ht="90" x14ac:dyDescent="0.25">
      <c r="A198" s="20">
        <v>179</v>
      </c>
      <c r="B198" s="49" t="s">
        <v>316</v>
      </c>
      <c r="C198" s="49"/>
      <c r="D198" s="49" t="s">
        <v>1423</v>
      </c>
      <c r="E198" s="49"/>
      <c r="F198" s="50" t="s">
        <v>317</v>
      </c>
      <c r="G198" s="50" t="s">
        <v>318</v>
      </c>
      <c r="H198" s="49" t="s">
        <v>15</v>
      </c>
      <c r="I198" s="51" t="s">
        <v>319</v>
      </c>
      <c r="J198" s="51"/>
      <c r="K198" s="51" t="s">
        <v>319</v>
      </c>
      <c r="L198" s="49"/>
      <c r="M198" s="50" t="s">
        <v>2622</v>
      </c>
      <c r="N198" s="52"/>
      <c r="O198" s="52" t="s">
        <v>608</v>
      </c>
      <c r="P198" s="49" t="s">
        <v>2583</v>
      </c>
      <c r="Q198" s="16"/>
      <c r="R198" s="16"/>
      <c r="S198" s="20"/>
      <c r="T198" s="13"/>
    </row>
    <row r="199" spans="1:20" ht="90" x14ac:dyDescent="0.25">
      <c r="A199" s="20">
        <v>180</v>
      </c>
      <c r="B199" s="49" t="s">
        <v>1195</v>
      </c>
      <c r="C199" s="49" t="s">
        <v>2233</v>
      </c>
      <c r="D199" s="49" t="s">
        <v>2233</v>
      </c>
      <c r="E199" s="49"/>
      <c r="F199" s="50" t="s">
        <v>320</v>
      </c>
      <c r="G199" s="50" t="s">
        <v>321</v>
      </c>
      <c r="H199" s="49" t="s">
        <v>15</v>
      </c>
      <c r="I199" s="51" t="s">
        <v>319</v>
      </c>
      <c r="J199" s="51"/>
      <c r="K199" s="51" t="s">
        <v>319</v>
      </c>
      <c r="L199" s="49"/>
      <c r="M199" s="50" t="s">
        <v>2582</v>
      </c>
      <c r="N199" s="52" t="s">
        <v>605</v>
      </c>
      <c r="O199" s="52"/>
      <c r="P199" s="49" t="s">
        <v>2583</v>
      </c>
      <c r="Q199" s="16"/>
      <c r="R199" s="16"/>
      <c r="S199" s="20"/>
      <c r="T199" s="13"/>
    </row>
    <row r="200" spans="1:20" ht="90" x14ac:dyDescent="0.25">
      <c r="A200" s="20">
        <v>181</v>
      </c>
      <c r="B200" s="49" t="s">
        <v>2081</v>
      </c>
      <c r="C200" s="49"/>
      <c r="D200" s="49" t="s">
        <v>1424</v>
      </c>
      <c r="E200" s="49"/>
      <c r="F200" s="50" t="s">
        <v>322</v>
      </c>
      <c r="G200" s="50" t="s">
        <v>323</v>
      </c>
      <c r="H200" s="49" t="s">
        <v>15</v>
      </c>
      <c r="I200" s="51" t="s">
        <v>324</v>
      </c>
      <c r="J200" s="51"/>
      <c r="K200" s="51" t="s">
        <v>324</v>
      </c>
      <c r="L200" s="49"/>
      <c r="M200" s="50" t="s">
        <v>2588</v>
      </c>
      <c r="N200" s="52"/>
      <c r="O200" s="52" t="s">
        <v>608</v>
      </c>
      <c r="P200" s="49" t="s">
        <v>2583</v>
      </c>
      <c r="Q200" s="16"/>
      <c r="R200" s="16"/>
      <c r="S200" s="20"/>
      <c r="T200" s="13"/>
    </row>
    <row r="201" spans="1:20" ht="90" x14ac:dyDescent="0.25">
      <c r="A201" s="20">
        <v>182</v>
      </c>
      <c r="B201" s="49" t="s">
        <v>1196</v>
      </c>
      <c r="C201" s="49" t="s">
        <v>2234</v>
      </c>
      <c r="D201" s="49" t="s">
        <v>2234</v>
      </c>
      <c r="E201" s="49"/>
      <c r="F201" s="50" t="s">
        <v>325</v>
      </c>
      <c r="G201" s="50" t="s">
        <v>326</v>
      </c>
      <c r="H201" s="49" t="s">
        <v>15</v>
      </c>
      <c r="I201" s="51" t="s">
        <v>327</v>
      </c>
      <c r="J201" s="51"/>
      <c r="K201" s="51" t="s">
        <v>327</v>
      </c>
      <c r="L201" s="49"/>
      <c r="M201" s="50" t="s">
        <v>2588</v>
      </c>
      <c r="N201" s="52"/>
      <c r="O201" s="52" t="s">
        <v>608</v>
      </c>
      <c r="P201" s="49" t="s">
        <v>2583</v>
      </c>
      <c r="Q201" s="16"/>
      <c r="R201" s="16"/>
      <c r="S201" s="20"/>
      <c r="T201" s="13"/>
    </row>
    <row r="202" spans="1:20" ht="90" x14ac:dyDescent="0.25">
      <c r="A202" s="20">
        <v>183</v>
      </c>
      <c r="B202" s="49" t="s">
        <v>1491</v>
      </c>
      <c r="C202" s="49" t="s">
        <v>2235</v>
      </c>
      <c r="D202" s="49" t="s">
        <v>2235</v>
      </c>
      <c r="E202" s="49"/>
      <c r="F202" s="50" t="s">
        <v>328</v>
      </c>
      <c r="G202" s="50" t="s">
        <v>329</v>
      </c>
      <c r="H202" s="49" t="s">
        <v>15</v>
      </c>
      <c r="I202" s="51" t="s">
        <v>330</v>
      </c>
      <c r="J202" s="51"/>
      <c r="K202" s="51" t="s">
        <v>330</v>
      </c>
      <c r="L202" s="49"/>
      <c r="M202" s="50" t="s">
        <v>2588</v>
      </c>
      <c r="N202" s="52"/>
      <c r="O202" s="52" t="s">
        <v>608</v>
      </c>
      <c r="P202" s="49" t="s">
        <v>2583</v>
      </c>
      <c r="Q202" s="16"/>
      <c r="R202" s="16"/>
      <c r="S202" s="20"/>
      <c r="T202" s="13"/>
    </row>
    <row r="203" spans="1:20" ht="90" x14ac:dyDescent="0.25">
      <c r="A203" s="20">
        <v>184</v>
      </c>
      <c r="B203" s="49" t="s">
        <v>331</v>
      </c>
      <c r="C203" s="49"/>
      <c r="D203" s="49" t="s">
        <v>1425</v>
      </c>
      <c r="E203" s="49"/>
      <c r="F203" s="50" t="s">
        <v>332</v>
      </c>
      <c r="G203" s="50" t="s">
        <v>333</v>
      </c>
      <c r="H203" s="49" t="s">
        <v>15</v>
      </c>
      <c r="I203" s="51" t="s">
        <v>334</v>
      </c>
      <c r="J203" s="51"/>
      <c r="K203" s="51" t="s">
        <v>334</v>
      </c>
      <c r="L203" s="49"/>
      <c r="M203" s="50" t="s">
        <v>2588</v>
      </c>
      <c r="N203" s="52"/>
      <c r="O203" s="52" t="s">
        <v>608</v>
      </c>
      <c r="P203" s="49" t="s">
        <v>2583</v>
      </c>
      <c r="Q203" s="16"/>
      <c r="R203" s="16"/>
      <c r="S203" s="20"/>
      <c r="T203" s="13"/>
    </row>
    <row r="204" spans="1:20" ht="90" x14ac:dyDescent="0.25">
      <c r="A204" s="20">
        <v>185</v>
      </c>
      <c r="B204" s="49" t="s">
        <v>335</v>
      </c>
      <c r="C204" s="49"/>
      <c r="D204" s="49" t="s">
        <v>1498</v>
      </c>
      <c r="E204" s="49"/>
      <c r="F204" s="50" t="s">
        <v>336</v>
      </c>
      <c r="G204" s="50" t="s">
        <v>337</v>
      </c>
      <c r="H204" s="49" t="s">
        <v>15</v>
      </c>
      <c r="I204" s="51" t="s">
        <v>338</v>
      </c>
      <c r="J204" s="51"/>
      <c r="K204" s="51" t="s">
        <v>338</v>
      </c>
      <c r="L204" s="49"/>
      <c r="M204" s="50" t="s">
        <v>2588</v>
      </c>
      <c r="N204" s="52"/>
      <c r="O204" s="52" t="s">
        <v>608</v>
      </c>
      <c r="P204" s="49" t="s">
        <v>2583</v>
      </c>
      <c r="Q204" s="16"/>
      <c r="R204" s="16"/>
      <c r="S204" s="20"/>
      <c r="T204" s="13"/>
    </row>
    <row r="205" spans="1:20" ht="90" x14ac:dyDescent="0.25">
      <c r="A205" s="20">
        <v>186</v>
      </c>
      <c r="B205" s="49" t="s">
        <v>339</v>
      </c>
      <c r="C205" s="49"/>
      <c r="D205" s="49" t="s">
        <v>1499</v>
      </c>
      <c r="E205" s="49"/>
      <c r="F205" s="50" t="s">
        <v>340</v>
      </c>
      <c r="G205" s="50" t="s">
        <v>341</v>
      </c>
      <c r="H205" s="49" t="s">
        <v>15</v>
      </c>
      <c r="I205" s="51" t="s">
        <v>342</v>
      </c>
      <c r="J205" s="51"/>
      <c r="K205" s="51" t="s">
        <v>342</v>
      </c>
      <c r="L205" s="49"/>
      <c r="M205" s="50" t="s">
        <v>2588</v>
      </c>
      <c r="N205" s="52"/>
      <c r="O205" s="52" t="s">
        <v>608</v>
      </c>
      <c r="P205" s="49" t="s">
        <v>2583</v>
      </c>
      <c r="Q205" s="16"/>
      <c r="R205" s="16"/>
      <c r="S205" s="20"/>
      <c r="T205" s="13"/>
    </row>
    <row r="206" spans="1:20" ht="90" x14ac:dyDescent="0.25">
      <c r="A206" s="20">
        <v>187</v>
      </c>
      <c r="B206" s="49" t="s">
        <v>343</v>
      </c>
      <c r="C206" s="49"/>
      <c r="D206" s="49" t="s">
        <v>1500</v>
      </c>
      <c r="E206" s="49"/>
      <c r="F206" s="50" t="s">
        <v>344</v>
      </c>
      <c r="G206" s="50" t="s">
        <v>345</v>
      </c>
      <c r="H206" s="49" t="s">
        <v>15</v>
      </c>
      <c r="I206" s="51" t="s">
        <v>346</v>
      </c>
      <c r="J206" s="51"/>
      <c r="K206" s="51" t="s">
        <v>346</v>
      </c>
      <c r="L206" s="49"/>
      <c r="M206" s="50" t="s">
        <v>2588</v>
      </c>
      <c r="N206" s="52"/>
      <c r="O206" s="52" t="s">
        <v>633</v>
      </c>
      <c r="P206" s="49" t="s">
        <v>2583</v>
      </c>
      <c r="Q206" s="16"/>
      <c r="R206" s="16"/>
      <c r="S206" s="20"/>
      <c r="T206" s="13"/>
    </row>
    <row r="207" spans="1:20" ht="90" x14ac:dyDescent="0.25">
      <c r="A207" s="20">
        <v>188</v>
      </c>
      <c r="B207" s="49" t="s">
        <v>347</v>
      </c>
      <c r="C207" s="49"/>
      <c r="D207" s="49" t="s">
        <v>1426</v>
      </c>
      <c r="E207" s="49"/>
      <c r="F207" s="50" t="s">
        <v>348</v>
      </c>
      <c r="G207" s="50" t="s">
        <v>349</v>
      </c>
      <c r="H207" s="49" t="s">
        <v>15</v>
      </c>
      <c r="I207" s="51" t="s">
        <v>350</v>
      </c>
      <c r="J207" s="51"/>
      <c r="K207" s="51" t="s">
        <v>350</v>
      </c>
      <c r="L207" s="49"/>
      <c r="M207" s="50" t="s">
        <v>2588</v>
      </c>
      <c r="N207" s="52"/>
      <c r="O207" s="52" t="s">
        <v>608</v>
      </c>
      <c r="P207" s="49" t="s">
        <v>2583</v>
      </c>
      <c r="Q207" s="16"/>
      <c r="R207" s="16"/>
      <c r="S207" s="20"/>
      <c r="T207" s="13"/>
    </row>
    <row r="208" spans="1:20" ht="90" x14ac:dyDescent="0.25">
      <c r="A208" s="20">
        <v>189</v>
      </c>
      <c r="B208" s="49" t="s">
        <v>351</v>
      </c>
      <c r="C208" s="49"/>
      <c r="D208" s="49" t="s">
        <v>1427</v>
      </c>
      <c r="E208" s="49"/>
      <c r="F208" s="50" t="s">
        <v>352</v>
      </c>
      <c r="G208" s="50" t="s">
        <v>353</v>
      </c>
      <c r="H208" s="49" t="s">
        <v>15</v>
      </c>
      <c r="I208" s="51" t="s">
        <v>354</v>
      </c>
      <c r="J208" s="51"/>
      <c r="K208" s="51" t="s">
        <v>354</v>
      </c>
      <c r="L208" s="49"/>
      <c r="M208" s="50" t="s">
        <v>2588</v>
      </c>
      <c r="N208" s="52"/>
      <c r="O208" s="52" t="s">
        <v>608</v>
      </c>
      <c r="P208" s="49" t="s">
        <v>2583</v>
      </c>
      <c r="Q208" s="16"/>
      <c r="R208" s="16"/>
      <c r="S208" s="20"/>
      <c r="T208" s="13"/>
    </row>
    <row r="209" spans="1:20" ht="90" x14ac:dyDescent="0.25">
      <c r="A209" s="20">
        <v>190</v>
      </c>
      <c r="B209" s="49" t="s">
        <v>355</v>
      </c>
      <c r="C209" s="49"/>
      <c r="D209" s="49" t="s">
        <v>1428</v>
      </c>
      <c r="E209" s="49"/>
      <c r="F209" s="50" t="s">
        <v>356</v>
      </c>
      <c r="G209" s="50" t="s">
        <v>357</v>
      </c>
      <c r="H209" s="49" t="s">
        <v>15</v>
      </c>
      <c r="I209" s="51" t="s">
        <v>358</v>
      </c>
      <c r="J209" s="51"/>
      <c r="K209" s="51" t="s">
        <v>358</v>
      </c>
      <c r="L209" s="49"/>
      <c r="M209" s="50" t="s">
        <v>2610</v>
      </c>
      <c r="N209" s="52"/>
      <c r="O209" s="52" t="s">
        <v>608</v>
      </c>
      <c r="P209" s="49" t="s">
        <v>2583</v>
      </c>
      <c r="Q209" s="16"/>
      <c r="R209" s="16"/>
      <c r="S209" s="20"/>
      <c r="T209" s="13"/>
    </row>
    <row r="210" spans="1:20" ht="90" x14ac:dyDescent="0.25">
      <c r="A210" s="20">
        <v>191</v>
      </c>
      <c r="B210" s="49" t="s">
        <v>1197</v>
      </c>
      <c r="C210" s="49" t="s">
        <v>2236</v>
      </c>
      <c r="D210" s="49" t="s">
        <v>2236</v>
      </c>
      <c r="E210" s="49"/>
      <c r="F210" s="50" t="s">
        <v>359</v>
      </c>
      <c r="G210" s="50" t="s">
        <v>360</v>
      </c>
      <c r="H210" s="49" t="s">
        <v>15</v>
      </c>
      <c r="I210" s="51" t="s">
        <v>183</v>
      </c>
      <c r="J210" s="51"/>
      <c r="K210" s="51" t="s">
        <v>183</v>
      </c>
      <c r="L210" s="49"/>
      <c r="M210" s="50" t="s">
        <v>2610</v>
      </c>
      <c r="N210" s="52"/>
      <c r="O210" s="52" t="s">
        <v>608</v>
      </c>
      <c r="P210" s="49" t="s">
        <v>2583</v>
      </c>
      <c r="Q210" s="16"/>
      <c r="R210" s="16"/>
      <c r="S210" s="20"/>
      <c r="T210" s="13"/>
    </row>
    <row r="211" spans="1:20" ht="90" x14ac:dyDescent="0.25">
      <c r="A211" s="20">
        <v>192</v>
      </c>
      <c r="B211" s="49" t="s">
        <v>361</v>
      </c>
      <c r="C211" s="49"/>
      <c r="D211" s="49" t="s">
        <v>1501</v>
      </c>
      <c r="E211" s="49"/>
      <c r="F211" s="50" t="s">
        <v>362</v>
      </c>
      <c r="G211" s="50" t="s">
        <v>363</v>
      </c>
      <c r="H211" s="49" t="s">
        <v>15</v>
      </c>
      <c r="I211" s="51" t="s">
        <v>364</v>
      </c>
      <c r="J211" s="51"/>
      <c r="K211" s="51" t="s">
        <v>364</v>
      </c>
      <c r="L211" s="49"/>
      <c r="M211" s="50" t="s">
        <v>2610</v>
      </c>
      <c r="N211" s="52"/>
      <c r="O211" s="52" t="s">
        <v>608</v>
      </c>
      <c r="P211" s="49" t="s">
        <v>2583</v>
      </c>
      <c r="Q211" s="16"/>
      <c r="R211" s="16"/>
      <c r="S211" s="20"/>
      <c r="T211" s="13"/>
    </row>
    <row r="212" spans="1:20" ht="90" x14ac:dyDescent="0.25">
      <c r="A212" s="20">
        <v>193</v>
      </c>
      <c r="B212" s="49" t="s">
        <v>3010</v>
      </c>
      <c r="C212" s="49"/>
      <c r="D212" s="49" t="s">
        <v>1429</v>
      </c>
      <c r="E212" s="49"/>
      <c r="F212" s="50" t="s">
        <v>365</v>
      </c>
      <c r="G212" s="50" t="s">
        <v>366</v>
      </c>
      <c r="H212" s="49" t="s">
        <v>15</v>
      </c>
      <c r="I212" s="51" t="s">
        <v>367</v>
      </c>
      <c r="J212" s="51"/>
      <c r="K212" s="51" t="s">
        <v>367</v>
      </c>
      <c r="L212" s="49"/>
      <c r="M212" s="50" t="s">
        <v>2610</v>
      </c>
      <c r="N212" s="52"/>
      <c r="O212" s="52" t="s">
        <v>608</v>
      </c>
      <c r="P212" s="49" t="s">
        <v>2583</v>
      </c>
      <c r="Q212" s="16"/>
      <c r="R212" s="16"/>
      <c r="S212" s="20"/>
      <c r="T212" s="13"/>
    </row>
    <row r="213" spans="1:20" ht="90" x14ac:dyDescent="0.25">
      <c r="A213" s="20">
        <v>194</v>
      </c>
      <c r="B213" s="49" t="s">
        <v>368</v>
      </c>
      <c r="C213" s="49"/>
      <c r="D213" s="49" t="s">
        <v>2468</v>
      </c>
      <c r="E213" s="49"/>
      <c r="F213" s="50" t="s">
        <v>369</v>
      </c>
      <c r="G213" s="50" t="s">
        <v>370</v>
      </c>
      <c r="H213" s="49" t="s">
        <v>15</v>
      </c>
      <c r="I213" s="51" t="s">
        <v>371</v>
      </c>
      <c r="J213" s="51"/>
      <c r="K213" s="51" t="s">
        <v>371</v>
      </c>
      <c r="L213" s="49"/>
      <c r="M213" s="50" t="s">
        <v>2610</v>
      </c>
      <c r="N213" s="52"/>
      <c r="O213" s="52" t="s">
        <v>608</v>
      </c>
      <c r="P213" s="49" t="s">
        <v>2583</v>
      </c>
      <c r="Q213" s="16"/>
      <c r="R213" s="16"/>
      <c r="S213" s="20"/>
      <c r="T213" s="13"/>
    </row>
    <row r="214" spans="1:20" ht="90" x14ac:dyDescent="0.25">
      <c r="A214" s="20">
        <v>195</v>
      </c>
      <c r="B214" s="49" t="s">
        <v>372</v>
      </c>
      <c r="C214" s="49"/>
      <c r="D214" s="49" t="s">
        <v>2098</v>
      </c>
      <c r="E214" s="49"/>
      <c r="F214" s="50" t="s">
        <v>373</v>
      </c>
      <c r="G214" s="50" t="s">
        <v>374</v>
      </c>
      <c r="H214" s="49" t="s">
        <v>15</v>
      </c>
      <c r="I214" s="51" t="s">
        <v>375</v>
      </c>
      <c r="J214" s="51"/>
      <c r="K214" s="51" t="s">
        <v>375</v>
      </c>
      <c r="L214" s="49"/>
      <c r="M214" s="50" t="s">
        <v>2588</v>
      </c>
      <c r="N214" s="52"/>
      <c r="O214" s="52" t="s">
        <v>608</v>
      </c>
      <c r="P214" s="49" t="s">
        <v>2583</v>
      </c>
      <c r="Q214" s="16"/>
      <c r="R214" s="16"/>
      <c r="S214" s="20"/>
      <c r="T214" s="13"/>
    </row>
    <row r="215" spans="1:20" ht="90" x14ac:dyDescent="0.25">
      <c r="A215" s="20">
        <v>196</v>
      </c>
      <c r="B215" s="49" t="s">
        <v>376</v>
      </c>
      <c r="C215" s="49"/>
      <c r="D215" s="49" t="s">
        <v>2469</v>
      </c>
      <c r="E215" s="49"/>
      <c r="F215" s="50" t="s">
        <v>377</v>
      </c>
      <c r="G215" s="50" t="s">
        <v>378</v>
      </c>
      <c r="H215" s="49" t="s">
        <v>15</v>
      </c>
      <c r="I215" s="51" t="s">
        <v>379</v>
      </c>
      <c r="J215" s="51"/>
      <c r="K215" s="51" t="s">
        <v>379</v>
      </c>
      <c r="L215" s="49"/>
      <c r="M215" s="50" t="s">
        <v>2649</v>
      </c>
      <c r="N215" s="52"/>
      <c r="O215" s="52" t="s">
        <v>608</v>
      </c>
      <c r="P215" s="49" t="s">
        <v>2583</v>
      </c>
      <c r="Q215" s="16"/>
      <c r="R215" s="16"/>
      <c r="S215" s="20"/>
      <c r="T215" s="13"/>
    </row>
    <row r="216" spans="1:20" ht="90" x14ac:dyDescent="0.25">
      <c r="A216" s="20">
        <v>197</v>
      </c>
      <c r="B216" s="49" t="s">
        <v>380</v>
      </c>
      <c r="C216" s="49"/>
      <c r="D216" s="49" t="s">
        <v>2470</v>
      </c>
      <c r="E216" s="49"/>
      <c r="F216" s="50" t="s">
        <v>381</v>
      </c>
      <c r="G216" s="50" t="s">
        <v>382</v>
      </c>
      <c r="H216" s="49" t="s">
        <v>15</v>
      </c>
      <c r="I216" s="51" t="s">
        <v>383</v>
      </c>
      <c r="J216" s="51"/>
      <c r="K216" s="51" t="s">
        <v>383</v>
      </c>
      <c r="L216" s="49"/>
      <c r="M216" s="50" t="s">
        <v>2657</v>
      </c>
      <c r="N216" s="52"/>
      <c r="O216" s="52" t="s">
        <v>608</v>
      </c>
      <c r="P216" s="49" t="s">
        <v>2583</v>
      </c>
      <c r="Q216" s="16"/>
      <c r="R216" s="16"/>
      <c r="S216" s="20"/>
      <c r="T216" s="13"/>
    </row>
    <row r="217" spans="1:20" ht="90" x14ac:dyDescent="0.25">
      <c r="A217" s="20">
        <v>198</v>
      </c>
      <c r="B217" s="49" t="s">
        <v>3011</v>
      </c>
      <c r="C217" s="49"/>
      <c r="D217" s="49" t="s">
        <v>1430</v>
      </c>
      <c r="E217" s="49"/>
      <c r="F217" s="50" t="s">
        <v>385</v>
      </c>
      <c r="G217" s="50" t="s">
        <v>386</v>
      </c>
      <c r="H217" s="49" t="s">
        <v>15</v>
      </c>
      <c r="I217" s="51" t="s">
        <v>387</v>
      </c>
      <c r="J217" s="51"/>
      <c r="K217" s="51" t="s">
        <v>387</v>
      </c>
      <c r="L217" s="49"/>
      <c r="M217" s="50" t="s">
        <v>2657</v>
      </c>
      <c r="N217" s="52"/>
      <c r="O217" s="52" t="s">
        <v>608</v>
      </c>
      <c r="P217" s="49" t="s">
        <v>2583</v>
      </c>
      <c r="Q217" s="16"/>
      <c r="R217" s="16"/>
      <c r="S217" s="20"/>
      <c r="T217" s="13"/>
    </row>
    <row r="218" spans="1:20" ht="90" x14ac:dyDescent="0.25">
      <c r="A218" s="20">
        <v>199</v>
      </c>
      <c r="B218" s="49" t="s">
        <v>388</v>
      </c>
      <c r="C218" s="49"/>
      <c r="D218" s="49" t="s">
        <v>2471</v>
      </c>
      <c r="E218" s="49"/>
      <c r="F218" s="50" t="s">
        <v>389</v>
      </c>
      <c r="G218" s="50" t="s">
        <v>390</v>
      </c>
      <c r="H218" s="49" t="s">
        <v>15</v>
      </c>
      <c r="I218" s="51" t="s">
        <v>391</v>
      </c>
      <c r="J218" s="51"/>
      <c r="K218" s="51" t="s">
        <v>391</v>
      </c>
      <c r="L218" s="49"/>
      <c r="M218" s="50" t="s">
        <v>2657</v>
      </c>
      <c r="N218" s="52"/>
      <c r="O218" s="52" t="s">
        <v>608</v>
      </c>
      <c r="P218" s="49" t="s">
        <v>2583</v>
      </c>
      <c r="Q218" s="16"/>
      <c r="R218" s="16"/>
      <c r="S218" s="20"/>
      <c r="T218" s="13"/>
    </row>
    <row r="219" spans="1:20" ht="90" x14ac:dyDescent="0.25">
      <c r="A219" s="20">
        <v>200</v>
      </c>
      <c r="B219" s="49" t="s">
        <v>1281</v>
      </c>
      <c r="C219" s="49" t="s">
        <v>2237</v>
      </c>
      <c r="D219" s="49" t="s">
        <v>2237</v>
      </c>
      <c r="E219" s="49"/>
      <c r="F219" s="50" t="s">
        <v>392</v>
      </c>
      <c r="G219" s="50" t="s">
        <v>393</v>
      </c>
      <c r="H219" s="49" t="s">
        <v>15</v>
      </c>
      <c r="I219" s="51" t="s">
        <v>394</v>
      </c>
      <c r="J219" s="51"/>
      <c r="K219" s="51" t="s">
        <v>394</v>
      </c>
      <c r="L219" s="49"/>
      <c r="M219" s="50" t="s">
        <v>2657</v>
      </c>
      <c r="N219" s="52"/>
      <c r="O219" s="52" t="s">
        <v>633</v>
      </c>
      <c r="P219" s="49" t="s">
        <v>2583</v>
      </c>
      <c r="Q219" s="16"/>
      <c r="R219" s="16"/>
      <c r="S219" s="20"/>
      <c r="T219" s="13"/>
    </row>
    <row r="220" spans="1:20" ht="90" x14ac:dyDescent="0.25">
      <c r="A220" s="20">
        <v>201</v>
      </c>
      <c r="B220" s="49" t="s">
        <v>1198</v>
      </c>
      <c r="C220" s="49" t="s">
        <v>2238</v>
      </c>
      <c r="D220" s="49" t="s">
        <v>2238</v>
      </c>
      <c r="E220" s="49"/>
      <c r="F220" s="50" t="s">
        <v>395</v>
      </c>
      <c r="G220" s="50" t="s">
        <v>396</v>
      </c>
      <c r="H220" s="49" t="s">
        <v>15</v>
      </c>
      <c r="I220" s="51" t="s">
        <v>397</v>
      </c>
      <c r="J220" s="51"/>
      <c r="K220" s="51" t="s">
        <v>397</v>
      </c>
      <c r="L220" s="49"/>
      <c r="M220" s="50" t="s">
        <v>2622</v>
      </c>
      <c r="N220" s="52"/>
      <c r="O220" s="52" t="s">
        <v>608</v>
      </c>
      <c r="P220" s="49" t="s">
        <v>2583</v>
      </c>
      <c r="Q220" s="16"/>
      <c r="R220" s="16"/>
      <c r="S220" s="20"/>
      <c r="T220" s="13"/>
    </row>
    <row r="221" spans="1:20" ht="90" x14ac:dyDescent="0.25">
      <c r="A221" s="20">
        <v>202</v>
      </c>
      <c r="B221" s="49" t="s">
        <v>398</v>
      </c>
      <c r="C221" s="49"/>
      <c r="D221" s="49" t="s">
        <v>1431</v>
      </c>
      <c r="E221" s="49"/>
      <c r="F221" s="50" t="s">
        <v>399</v>
      </c>
      <c r="G221" s="50" t="s">
        <v>400</v>
      </c>
      <c r="H221" s="49" t="s">
        <v>15</v>
      </c>
      <c r="I221" s="51" t="s">
        <v>3012</v>
      </c>
      <c r="J221" s="51"/>
      <c r="K221" s="51" t="s">
        <v>3012</v>
      </c>
      <c r="L221" s="49"/>
      <c r="M221" s="50" t="s">
        <v>2622</v>
      </c>
      <c r="N221" s="52"/>
      <c r="O221" s="52" t="s">
        <v>608</v>
      </c>
      <c r="P221" s="49" t="s">
        <v>2583</v>
      </c>
      <c r="Q221" s="16"/>
      <c r="R221" s="16"/>
      <c r="S221" s="20"/>
      <c r="T221" s="13"/>
    </row>
    <row r="222" spans="1:20" ht="90" x14ac:dyDescent="0.25">
      <c r="A222" s="20">
        <v>203</v>
      </c>
      <c r="B222" s="49" t="s">
        <v>401</v>
      </c>
      <c r="C222" s="49"/>
      <c r="D222" s="49" t="s">
        <v>1431</v>
      </c>
      <c r="E222" s="49"/>
      <c r="F222" s="50" t="s">
        <v>402</v>
      </c>
      <c r="G222" s="50" t="s">
        <v>403</v>
      </c>
      <c r="H222" s="49" t="s">
        <v>15</v>
      </c>
      <c r="I222" s="51" t="s">
        <v>404</v>
      </c>
      <c r="J222" s="51"/>
      <c r="K222" s="51" t="s">
        <v>404</v>
      </c>
      <c r="L222" s="49"/>
      <c r="M222" s="50" t="s">
        <v>2622</v>
      </c>
      <c r="N222" s="52"/>
      <c r="O222" s="52" t="s">
        <v>608</v>
      </c>
      <c r="P222" s="49" t="s">
        <v>2583</v>
      </c>
      <c r="Q222" s="16"/>
      <c r="R222" s="16"/>
      <c r="S222" s="20"/>
      <c r="T222" s="13"/>
    </row>
    <row r="223" spans="1:20" ht="90" x14ac:dyDescent="0.25">
      <c r="A223" s="20">
        <v>204</v>
      </c>
      <c r="B223" s="49" t="s">
        <v>405</v>
      </c>
      <c r="C223" s="49"/>
      <c r="D223" s="49" t="s">
        <v>1432</v>
      </c>
      <c r="E223" s="49"/>
      <c r="F223" s="50" t="s">
        <v>406</v>
      </c>
      <c r="G223" s="50" t="s">
        <v>407</v>
      </c>
      <c r="H223" s="49" t="s">
        <v>15</v>
      </c>
      <c r="I223" s="51" t="s">
        <v>408</v>
      </c>
      <c r="J223" s="51"/>
      <c r="K223" s="51" t="s">
        <v>408</v>
      </c>
      <c r="L223" s="49"/>
      <c r="M223" s="50" t="s">
        <v>2622</v>
      </c>
      <c r="N223" s="52"/>
      <c r="O223" s="52" t="s">
        <v>608</v>
      </c>
      <c r="P223" s="49" t="s">
        <v>2583</v>
      </c>
      <c r="Q223" s="16"/>
      <c r="R223" s="16"/>
      <c r="S223" s="20"/>
      <c r="T223" s="13"/>
    </row>
    <row r="224" spans="1:20" ht="90" x14ac:dyDescent="0.25">
      <c r="A224" s="20">
        <v>205</v>
      </c>
      <c r="B224" s="49" t="s">
        <v>1199</v>
      </c>
      <c r="C224" s="49" t="s">
        <v>2239</v>
      </c>
      <c r="D224" s="49" t="s">
        <v>2239</v>
      </c>
      <c r="E224" s="49"/>
      <c r="F224" s="50" t="s">
        <v>409</v>
      </c>
      <c r="G224" s="50" t="s">
        <v>410</v>
      </c>
      <c r="H224" s="49" t="s">
        <v>15</v>
      </c>
      <c r="I224" s="51" t="s">
        <v>411</v>
      </c>
      <c r="J224" s="51"/>
      <c r="K224" s="51" t="s">
        <v>411</v>
      </c>
      <c r="L224" s="49"/>
      <c r="M224" s="50" t="s">
        <v>2657</v>
      </c>
      <c r="N224" s="52"/>
      <c r="O224" s="52" t="s">
        <v>608</v>
      </c>
      <c r="P224" s="49" t="s">
        <v>2583</v>
      </c>
      <c r="Q224" s="16"/>
      <c r="R224" s="16"/>
      <c r="S224" s="20"/>
      <c r="T224" s="13"/>
    </row>
    <row r="225" spans="1:20" ht="90" x14ac:dyDescent="0.25">
      <c r="A225" s="20">
        <v>206</v>
      </c>
      <c r="B225" s="49" t="s">
        <v>1271</v>
      </c>
      <c r="C225" s="49" t="s">
        <v>2240</v>
      </c>
      <c r="D225" s="49" t="s">
        <v>2240</v>
      </c>
      <c r="E225" s="49"/>
      <c r="F225" s="50" t="s">
        <v>412</v>
      </c>
      <c r="G225" s="50" t="s">
        <v>413</v>
      </c>
      <c r="H225" s="49" t="s">
        <v>15</v>
      </c>
      <c r="I225" s="51" t="s">
        <v>414</v>
      </c>
      <c r="J225" s="51"/>
      <c r="K225" s="51" t="s">
        <v>414</v>
      </c>
      <c r="L225" s="49"/>
      <c r="M225" s="50" t="s">
        <v>2657</v>
      </c>
      <c r="N225" s="52"/>
      <c r="O225" s="52" t="s">
        <v>608</v>
      </c>
      <c r="P225" s="49" t="s">
        <v>2583</v>
      </c>
      <c r="Q225" s="16"/>
      <c r="R225" s="16"/>
      <c r="S225" s="20"/>
      <c r="T225" s="13"/>
    </row>
    <row r="226" spans="1:20" ht="90" x14ac:dyDescent="0.25">
      <c r="A226" s="20">
        <v>207</v>
      </c>
      <c r="B226" s="49" t="s">
        <v>415</v>
      </c>
      <c r="C226" s="49"/>
      <c r="D226" s="49" t="s">
        <v>1433</v>
      </c>
      <c r="E226" s="49"/>
      <c r="F226" s="50" t="s">
        <v>416</v>
      </c>
      <c r="G226" s="50" t="s">
        <v>417</v>
      </c>
      <c r="H226" s="49" t="s">
        <v>15</v>
      </c>
      <c r="I226" s="51" t="s">
        <v>418</v>
      </c>
      <c r="J226" s="51"/>
      <c r="K226" s="51" t="s">
        <v>418</v>
      </c>
      <c r="L226" s="49"/>
      <c r="M226" s="50" t="s">
        <v>2657</v>
      </c>
      <c r="N226" s="52"/>
      <c r="O226" s="52" t="s">
        <v>633</v>
      </c>
      <c r="P226" s="49" t="s">
        <v>2583</v>
      </c>
      <c r="Q226" s="16"/>
      <c r="R226" s="16"/>
      <c r="S226" s="20"/>
      <c r="T226" s="13"/>
    </row>
    <row r="227" spans="1:20" ht="90" x14ac:dyDescent="0.25">
      <c r="A227" s="20">
        <v>208</v>
      </c>
      <c r="B227" s="49" t="s">
        <v>419</v>
      </c>
      <c r="C227" s="49"/>
      <c r="D227" s="49" t="s">
        <v>1434</v>
      </c>
      <c r="E227" s="49"/>
      <c r="F227" s="50" t="s">
        <v>420</v>
      </c>
      <c r="G227" s="50" t="s">
        <v>421</v>
      </c>
      <c r="H227" s="49" t="s">
        <v>15</v>
      </c>
      <c r="I227" s="51" t="s">
        <v>422</v>
      </c>
      <c r="J227" s="51"/>
      <c r="K227" s="51" t="s">
        <v>422</v>
      </c>
      <c r="L227" s="49"/>
      <c r="M227" s="50" t="s">
        <v>2657</v>
      </c>
      <c r="N227" s="52"/>
      <c r="O227" s="52" t="s">
        <v>608</v>
      </c>
      <c r="P227" s="49" t="s">
        <v>2583</v>
      </c>
      <c r="Q227" s="16"/>
      <c r="R227" s="16"/>
      <c r="S227" s="20"/>
      <c r="T227" s="13"/>
    </row>
    <row r="228" spans="1:20" ht="90" x14ac:dyDescent="0.25">
      <c r="A228" s="20">
        <v>209</v>
      </c>
      <c r="B228" s="49" t="s">
        <v>423</v>
      </c>
      <c r="C228" s="49"/>
      <c r="D228" s="49" t="s">
        <v>1435</v>
      </c>
      <c r="E228" s="49"/>
      <c r="F228" s="50" t="s">
        <v>424</v>
      </c>
      <c r="G228" s="50" t="s">
        <v>425</v>
      </c>
      <c r="H228" s="49" t="s">
        <v>15</v>
      </c>
      <c r="I228" s="51" t="s">
        <v>426</v>
      </c>
      <c r="J228" s="51"/>
      <c r="K228" s="51" t="s">
        <v>426</v>
      </c>
      <c r="L228" s="49"/>
      <c r="M228" s="50" t="s">
        <v>2657</v>
      </c>
      <c r="N228" s="52"/>
      <c r="O228" s="52" t="s">
        <v>608</v>
      </c>
      <c r="P228" s="49" t="s">
        <v>2583</v>
      </c>
      <c r="Q228" s="16"/>
      <c r="R228" s="16"/>
      <c r="S228" s="20"/>
      <c r="T228" s="13"/>
    </row>
    <row r="229" spans="1:20" ht="90" x14ac:dyDescent="0.25">
      <c r="A229" s="20">
        <v>210</v>
      </c>
      <c r="B229" s="49" t="s">
        <v>1486</v>
      </c>
      <c r="C229" s="49" t="s">
        <v>2241</v>
      </c>
      <c r="D229" s="49" t="s">
        <v>2241</v>
      </c>
      <c r="E229" s="49"/>
      <c r="F229" s="50" t="s">
        <v>427</v>
      </c>
      <c r="G229" s="50" t="s">
        <v>428</v>
      </c>
      <c r="H229" s="49" t="s">
        <v>15</v>
      </c>
      <c r="I229" s="51" t="s">
        <v>429</v>
      </c>
      <c r="J229" s="51"/>
      <c r="K229" s="51" t="s">
        <v>429</v>
      </c>
      <c r="L229" s="49"/>
      <c r="M229" s="50" t="s">
        <v>2657</v>
      </c>
      <c r="N229" s="52"/>
      <c r="O229" s="52" t="s">
        <v>608</v>
      </c>
      <c r="P229" s="49" t="s">
        <v>2583</v>
      </c>
      <c r="Q229" s="16"/>
      <c r="R229" s="16"/>
      <c r="S229" s="20"/>
      <c r="T229" s="13"/>
    </row>
    <row r="230" spans="1:20" ht="90" x14ac:dyDescent="0.25">
      <c r="A230" s="20">
        <v>211</v>
      </c>
      <c r="B230" s="49" t="s">
        <v>430</v>
      </c>
      <c r="C230" s="49"/>
      <c r="D230" s="49" t="s">
        <v>1436</v>
      </c>
      <c r="E230" s="49"/>
      <c r="F230" s="50" t="s">
        <v>431</v>
      </c>
      <c r="G230" s="50" t="s">
        <v>432</v>
      </c>
      <c r="H230" s="49" t="s">
        <v>15</v>
      </c>
      <c r="I230" s="51" t="s">
        <v>433</v>
      </c>
      <c r="J230" s="51"/>
      <c r="K230" s="51" t="s">
        <v>433</v>
      </c>
      <c r="L230" s="49"/>
      <c r="M230" s="50" t="s">
        <v>2657</v>
      </c>
      <c r="N230" s="52"/>
      <c r="O230" s="52" t="s">
        <v>608</v>
      </c>
      <c r="P230" s="49" t="s">
        <v>2583</v>
      </c>
      <c r="Q230" s="16"/>
      <c r="R230" s="16"/>
      <c r="S230" s="20"/>
      <c r="T230" s="13"/>
    </row>
    <row r="231" spans="1:20" ht="90" x14ac:dyDescent="0.25">
      <c r="A231" s="20">
        <v>212</v>
      </c>
      <c r="B231" s="49" t="s">
        <v>434</v>
      </c>
      <c r="C231" s="49"/>
      <c r="D231" s="49" t="s">
        <v>1502</v>
      </c>
      <c r="E231" s="49"/>
      <c r="F231" s="50" t="s">
        <v>435</v>
      </c>
      <c r="G231" s="50" t="s">
        <v>436</v>
      </c>
      <c r="H231" s="49" t="s">
        <v>15</v>
      </c>
      <c r="I231" s="51" t="s">
        <v>437</v>
      </c>
      <c r="J231" s="51"/>
      <c r="K231" s="51" t="s">
        <v>437</v>
      </c>
      <c r="L231" s="49"/>
      <c r="M231" s="50" t="s">
        <v>2657</v>
      </c>
      <c r="N231" s="52"/>
      <c r="O231" s="52" t="s">
        <v>608</v>
      </c>
      <c r="P231" s="49" t="s">
        <v>2583</v>
      </c>
      <c r="Q231" s="16"/>
      <c r="R231" s="16"/>
      <c r="S231" s="20"/>
      <c r="T231" s="13"/>
    </row>
    <row r="232" spans="1:20" ht="90" x14ac:dyDescent="0.25">
      <c r="A232" s="20">
        <v>213</v>
      </c>
      <c r="B232" s="49" t="s">
        <v>438</v>
      </c>
      <c r="C232" s="49"/>
      <c r="D232" s="49" t="s">
        <v>2472</v>
      </c>
      <c r="E232" s="49"/>
      <c r="F232" s="50" t="s">
        <v>439</v>
      </c>
      <c r="G232" s="50" t="s">
        <v>440</v>
      </c>
      <c r="H232" s="49" t="s">
        <v>15</v>
      </c>
      <c r="I232" s="51" t="s">
        <v>441</v>
      </c>
      <c r="J232" s="51"/>
      <c r="K232" s="51" t="s">
        <v>441</v>
      </c>
      <c r="L232" s="49"/>
      <c r="M232" s="50" t="s">
        <v>2649</v>
      </c>
      <c r="N232" s="52"/>
      <c r="O232" s="52" t="s">
        <v>608</v>
      </c>
      <c r="P232" s="49" t="s">
        <v>2583</v>
      </c>
      <c r="Q232" s="16"/>
      <c r="R232" s="16"/>
      <c r="S232" s="20"/>
      <c r="T232" s="13"/>
    </row>
    <row r="233" spans="1:20" ht="90" x14ac:dyDescent="0.25">
      <c r="A233" s="20">
        <v>214</v>
      </c>
      <c r="B233" s="49" t="s">
        <v>442</v>
      </c>
      <c r="C233" s="49"/>
      <c r="D233" s="49" t="s">
        <v>1437</v>
      </c>
      <c r="E233" s="49"/>
      <c r="F233" s="50" t="s">
        <v>443</v>
      </c>
      <c r="G233" s="50" t="s">
        <v>444</v>
      </c>
      <c r="H233" s="49" t="s">
        <v>15</v>
      </c>
      <c r="I233" s="51" t="s">
        <v>445</v>
      </c>
      <c r="J233" s="51"/>
      <c r="K233" s="51" t="s">
        <v>445</v>
      </c>
      <c r="L233" s="49"/>
      <c r="M233" s="50" t="s">
        <v>2649</v>
      </c>
      <c r="N233" s="52"/>
      <c r="O233" s="52" t="s">
        <v>608</v>
      </c>
      <c r="P233" s="49" t="s">
        <v>2583</v>
      </c>
      <c r="Q233" s="16"/>
      <c r="R233" s="16"/>
      <c r="S233" s="20"/>
      <c r="T233" s="13"/>
    </row>
    <row r="234" spans="1:20" ht="90" x14ac:dyDescent="0.25">
      <c r="A234" s="20">
        <v>215</v>
      </c>
      <c r="B234" s="49" t="s">
        <v>446</v>
      </c>
      <c r="C234" s="49"/>
      <c r="D234" s="49" t="s">
        <v>1438</v>
      </c>
      <c r="E234" s="49"/>
      <c r="F234" s="50" t="s">
        <v>447</v>
      </c>
      <c r="G234" s="50" t="s">
        <v>448</v>
      </c>
      <c r="H234" s="49" t="s">
        <v>15</v>
      </c>
      <c r="I234" s="51" t="s">
        <v>449</v>
      </c>
      <c r="J234" s="51"/>
      <c r="K234" s="51" t="s">
        <v>449</v>
      </c>
      <c r="L234" s="49"/>
      <c r="M234" s="50" t="s">
        <v>2668</v>
      </c>
      <c r="N234" s="52"/>
      <c r="O234" s="52" t="s">
        <v>608</v>
      </c>
      <c r="P234" s="49" t="s">
        <v>2583</v>
      </c>
      <c r="Q234" s="16"/>
      <c r="R234" s="16"/>
      <c r="S234" s="20"/>
      <c r="T234" s="13"/>
    </row>
    <row r="235" spans="1:20" ht="90" x14ac:dyDescent="0.25">
      <c r="A235" s="20">
        <v>216</v>
      </c>
      <c r="B235" s="49" t="s">
        <v>450</v>
      </c>
      <c r="C235" s="49"/>
      <c r="D235" s="49" t="s">
        <v>1439</v>
      </c>
      <c r="E235" s="49"/>
      <c r="F235" s="50" t="s">
        <v>451</v>
      </c>
      <c r="G235" s="50" t="s">
        <v>452</v>
      </c>
      <c r="H235" s="49" t="s">
        <v>15</v>
      </c>
      <c r="I235" s="51" t="s">
        <v>453</v>
      </c>
      <c r="J235" s="51"/>
      <c r="K235" s="51" t="s">
        <v>453</v>
      </c>
      <c r="L235" s="49"/>
      <c r="M235" s="50" t="s">
        <v>2668</v>
      </c>
      <c r="N235" s="52"/>
      <c r="O235" s="52" t="s">
        <v>608</v>
      </c>
      <c r="P235" s="49" t="s">
        <v>2583</v>
      </c>
      <c r="Q235" s="16"/>
      <c r="R235" s="16"/>
      <c r="S235" s="20"/>
      <c r="T235" s="13"/>
    </row>
    <row r="236" spans="1:20" ht="90" x14ac:dyDescent="0.25">
      <c r="A236" s="20">
        <v>217</v>
      </c>
      <c r="B236" s="49" t="s">
        <v>454</v>
      </c>
      <c r="C236" s="49"/>
      <c r="D236" s="49" t="s">
        <v>1440</v>
      </c>
      <c r="E236" s="49"/>
      <c r="F236" s="50" t="s">
        <v>455</v>
      </c>
      <c r="G236" s="50" t="s">
        <v>456</v>
      </c>
      <c r="H236" s="49" t="s">
        <v>15</v>
      </c>
      <c r="I236" s="51" t="s">
        <v>3013</v>
      </c>
      <c r="J236" s="51"/>
      <c r="K236" s="51" t="s">
        <v>3013</v>
      </c>
      <c r="L236" s="49"/>
      <c r="M236" s="50" t="s">
        <v>2668</v>
      </c>
      <c r="N236" s="52"/>
      <c r="O236" s="52" t="s">
        <v>608</v>
      </c>
      <c r="P236" s="49" t="s">
        <v>2583</v>
      </c>
      <c r="Q236" s="16"/>
      <c r="R236" s="16"/>
      <c r="S236" s="20"/>
      <c r="T236" s="13"/>
    </row>
    <row r="237" spans="1:20" ht="90" x14ac:dyDescent="0.25">
      <c r="A237" s="20">
        <v>218</v>
      </c>
      <c r="B237" s="49" t="s">
        <v>457</v>
      </c>
      <c r="C237" s="49"/>
      <c r="D237" s="49" t="s">
        <v>1441</v>
      </c>
      <c r="E237" s="49"/>
      <c r="F237" s="50" t="s">
        <v>458</v>
      </c>
      <c r="G237" s="50" t="s">
        <v>459</v>
      </c>
      <c r="H237" s="49" t="s">
        <v>15</v>
      </c>
      <c r="I237" s="51" t="s">
        <v>2864</v>
      </c>
      <c r="J237" s="51"/>
      <c r="K237" s="51" t="s">
        <v>2864</v>
      </c>
      <c r="L237" s="49"/>
      <c r="M237" s="50" t="s">
        <v>2668</v>
      </c>
      <c r="N237" s="52"/>
      <c r="O237" s="52" t="s">
        <v>608</v>
      </c>
      <c r="P237" s="49" t="s">
        <v>2583</v>
      </c>
      <c r="Q237" s="16"/>
      <c r="R237" s="16"/>
      <c r="S237" s="20"/>
      <c r="T237" s="13"/>
    </row>
    <row r="238" spans="1:20" ht="90" x14ac:dyDescent="0.25">
      <c r="A238" s="20">
        <v>219</v>
      </c>
      <c r="B238" s="49" t="s">
        <v>460</v>
      </c>
      <c r="C238" s="49"/>
      <c r="D238" s="49" t="s">
        <v>1503</v>
      </c>
      <c r="E238" s="49"/>
      <c r="F238" s="50" t="s">
        <v>461</v>
      </c>
      <c r="G238" s="50" t="s">
        <v>462</v>
      </c>
      <c r="H238" s="49" t="s">
        <v>15</v>
      </c>
      <c r="I238" s="51" t="s">
        <v>463</v>
      </c>
      <c r="J238" s="51"/>
      <c r="K238" s="51" t="s">
        <v>463</v>
      </c>
      <c r="L238" s="49"/>
      <c r="M238" s="50" t="s">
        <v>2644</v>
      </c>
      <c r="N238" s="52"/>
      <c r="O238" s="52" t="s">
        <v>608</v>
      </c>
      <c r="P238" s="49" t="s">
        <v>2583</v>
      </c>
      <c r="Q238" s="16"/>
      <c r="R238" s="16"/>
      <c r="S238" s="20"/>
      <c r="T238" s="13"/>
    </row>
    <row r="239" spans="1:20" ht="90" x14ac:dyDescent="0.25">
      <c r="A239" s="20">
        <v>220</v>
      </c>
      <c r="B239" s="49" t="s">
        <v>465</v>
      </c>
      <c r="C239" s="49"/>
      <c r="D239" s="49" t="s">
        <v>1442</v>
      </c>
      <c r="E239" s="49"/>
      <c r="F239" s="50" t="s">
        <v>466</v>
      </c>
      <c r="G239" s="50" t="s">
        <v>467</v>
      </c>
      <c r="H239" s="49" t="s">
        <v>15</v>
      </c>
      <c r="I239" s="51" t="s">
        <v>468</v>
      </c>
      <c r="J239" s="51"/>
      <c r="K239" s="51" t="s">
        <v>468</v>
      </c>
      <c r="L239" s="49"/>
      <c r="M239" s="50" t="s">
        <v>2644</v>
      </c>
      <c r="N239" s="52"/>
      <c r="O239" s="52" t="s">
        <v>608</v>
      </c>
      <c r="P239" s="49" t="s">
        <v>2583</v>
      </c>
      <c r="Q239" s="16"/>
      <c r="R239" s="16"/>
      <c r="S239" s="20"/>
      <c r="T239" s="13"/>
    </row>
    <row r="240" spans="1:20" ht="90" x14ac:dyDescent="0.25">
      <c r="A240" s="20">
        <v>221</v>
      </c>
      <c r="B240" s="49" t="s">
        <v>469</v>
      </c>
      <c r="C240" s="49"/>
      <c r="D240" s="49" t="s">
        <v>1504</v>
      </c>
      <c r="E240" s="49"/>
      <c r="F240" s="50" t="s">
        <v>470</v>
      </c>
      <c r="G240" s="50" t="s">
        <v>471</v>
      </c>
      <c r="H240" s="49" t="s">
        <v>15</v>
      </c>
      <c r="I240" s="51" t="s">
        <v>472</v>
      </c>
      <c r="J240" s="51"/>
      <c r="K240" s="51" t="s">
        <v>472</v>
      </c>
      <c r="L240" s="49"/>
      <c r="M240" s="50" t="s">
        <v>2644</v>
      </c>
      <c r="N240" s="52"/>
      <c r="O240" s="52" t="s">
        <v>608</v>
      </c>
      <c r="P240" s="49" t="s">
        <v>2583</v>
      </c>
      <c r="Q240" s="16"/>
      <c r="R240" s="16"/>
      <c r="S240" s="20"/>
      <c r="T240" s="13"/>
    </row>
    <row r="241" spans="1:20" ht="90" x14ac:dyDescent="0.25">
      <c r="A241" s="20">
        <v>222</v>
      </c>
      <c r="B241" s="49" t="s">
        <v>473</v>
      </c>
      <c r="C241" s="49"/>
      <c r="D241" s="49" t="s">
        <v>1443</v>
      </c>
      <c r="E241" s="49"/>
      <c r="F241" s="50" t="s">
        <v>474</v>
      </c>
      <c r="G241" s="50" t="s">
        <v>475</v>
      </c>
      <c r="H241" s="49" t="s">
        <v>15</v>
      </c>
      <c r="I241" s="51" t="s">
        <v>476</v>
      </c>
      <c r="J241" s="51"/>
      <c r="K241" s="51" t="s">
        <v>476</v>
      </c>
      <c r="L241" s="49"/>
      <c r="M241" s="50" t="s">
        <v>2644</v>
      </c>
      <c r="N241" s="52"/>
      <c r="O241" s="52" t="s">
        <v>608</v>
      </c>
      <c r="P241" s="49" t="s">
        <v>2583</v>
      </c>
      <c r="Q241" s="16"/>
      <c r="R241" s="16"/>
      <c r="S241" s="20"/>
      <c r="T241" s="13"/>
    </row>
    <row r="242" spans="1:20" ht="90" x14ac:dyDescent="0.25">
      <c r="A242" s="20">
        <v>223</v>
      </c>
      <c r="B242" s="49" t="s">
        <v>1200</v>
      </c>
      <c r="C242" s="49" t="s">
        <v>2242</v>
      </c>
      <c r="D242" s="49" t="s">
        <v>1492</v>
      </c>
      <c r="E242" s="49"/>
      <c r="F242" s="50" t="s">
        <v>477</v>
      </c>
      <c r="G242" s="50" t="s">
        <v>478</v>
      </c>
      <c r="H242" s="49" t="s">
        <v>15</v>
      </c>
      <c r="I242" s="51" t="s">
        <v>479</v>
      </c>
      <c r="J242" s="51"/>
      <c r="K242" s="51" t="s">
        <v>479</v>
      </c>
      <c r="L242" s="49"/>
      <c r="M242" s="50" t="s">
        <v>2610</v>
      </c>
      <c r="N242" s="52"/>
      <c r="O242" s="52" t="s">
        <v>608</v>
      </c>
      <c r="P242" s="49" t="s">
        <v>2583</v>
      </c>
      <c r="Q242" s="16"/>
      <c r="R242" s="16"/>
      <c r="S242" s="20"/>
      <c r="T242" s="13"/>
    </row>
    <row r="243" spans="1:20" ht="90" x14ac:dyDescent="0.25">
      <c r="A243" s="20">
        <v>224</v>
      </c>
      <c r="B243" s="49" t="s">
        <v>1201</v>
      </c>
      <c r="C243" s="49"/>
      <c r="D243" s="49" t="s">
        <v>1493</v>
      </c>
      <c r="E243" s="49"/>
      <c r="F243" s="50" t="s">
        <v>480</v>
      </c>
      <c r="G243" s="50" t="s">
        <v>481</v>
      </c>
      <c r="H243" s="49" t="s">
        <v>15</v>
      </c>
      <c r="I243" s="51" t="s">
        <v>482</v>
      </c>
      <c r="J243" s="51"/>
      <c r="K243" s="51" t="s">
        <v>482</v>
      </c>
      <c r="L243" s="49"/>
      <c r="M243" s="50" t="s">
        <v>2610</v>
      </c>
      <c r="N243" s="52"/>
      <c r="O243" s="52" t="s">
        <v>608</v>
      </c>
      <c r="P243" s="49" t="s">
        <v>2583</v>
      </c>
      <c r="Q243" s="16"/>
      <c r="R243" s="16"/>
      <c r="S243" s="20"/>
      <c r="T243" s="13"/>
    </row>
    <row r="244" spans="1:20" ht="90" x14ac:dyDescent="0.25">
      <c r="A244" s="20">
        <v>225</v>
      </c>
      <c r="B244" s="49" t="s">
        <v>1202</v>
      </c>
      <c r="C244" s="49"/>
      <c r="D244" s="49" t="s">
        <v>1444</v>
      </c>
      <c r="E244" s="49"/>
      <c r="F244" s="50" t="s">
        <v>483</v>
      </c>
      <c r="G244" s="50" t="s">
        <v>484</v>
      </c>
      <c r="H244" s="49" t="s">
        <v>15</v>
      </c>
      <c r="I244" s="51" t="s">
        <v>485</v>
      </c>
      <c r="J244" s="51"/>
      <c r="K244" s="51" t="s">
        <v>485</v>
      </c>
      <c r="L244" s="49"/>
      <c r="M244" s="50" t="s">
        <v>2610</v>
      </c>
      <c r="N244" s="52"/>
      <c r="O244" s="52" t="s">
        <v>608</v>
      </c>
      <c r="P244" s="49" t="s">
        <v>2583</v>
      </c>
      <c r="Q244" s="16"/>
      <c r="R244" s="16"/>
      <c r="S244" s="20"/>
      <c r="T244" s="13"/>
    </row>
    <row r="245" spans="1:20" ht="90" x14ac:dyDescent="0.25">
      <c r="A245" s="20">
        <v>226</v>
      </c>
      <c r="B245" s="49" t="s">
        <v>1203</v>
      </c>
      <c r="C245" s="49"/>
      <c r="D245" s="49" t="s">
        <v>1445</v>
      </c>
      <c r="E245" s="49"/>
      <c r="F245" s="50" t="s">
        <v>486</v>
      </c>
      <c r="G245" s="50" t="s">
        <v>487</v>
      </c>
      <c r="H245" s="49" t="s">
        <v>15</v>
      </c>
      <c r="I245" s="51" t="s">
        <v>488</v>
      </c>
      <c r="J245" s="51"/>
      <c r="K245" s="51" t="s">
        <v>488</v>
      </c>
      <c r="L245" s="49"/>
      <c r="M245" s="50" t="s">
        <v>2610</v>
      </c>
      <c r="N245" s="52"/>
      <c r="O245" s="52" t="s">
        <v>608</v>
      </c>
      <c r="P245" s="49" t="s">
        <v>2583</v>
      </c>
      <c r="Q245" s="16"/>
      <c r="R245" s="16"/>
      <c r="S245" s="20"/>
      <c r="T245" s="13"/>
    </row>
    <row r="246" spans="1:20" ht="90" x14ac:dyDescent="0.25">
      <c r="A246" s="20">
        <v>227</v>
      </c>
      <c r="B246" s="49" t="s">
        <v>3014</v>
      </c>
      <c r="C246" s="49" t="s">
        <v>2243</v>
      </c>
      <c r="D246" s="49" t="s">
        <v>2243</v>
      </c>
      <c r="E246" s="49"/>
      <c r="F246" s="50" t="s">
        <v>489</v>
      </c>
      <c r="G246" s="50" t="s">
        <v>490</v>
      </c>
      <c r="H246" s="49" t="s">
        <v>15</v>
      </c>
      <c r="I246" s="51" t="s">
        <v>491</v>
      </c>
      <c r="J246" s="51"/>
      <c r="K246" s="51" t="s">
        <v>491</v>
      </c>
      <c r="L246" s="49"/>
      <c r="M246" s="50" t="s">
        <v>2622</v>
      </c>
      <c r="N246" s="52"/>
      <c r="O246" s="52" t="s">
        <v>608</v>
      </c>
      <c r="P246" s="49" t="s">
        <v>2583</v>
      </c>
      <c r="Q246" s="16"/>
      <c r="R246" s="16"/>
      <c r="S246" s="20"/>
      <c r="T246" s="13"/>
    </row>
    <row r="247" spans="1:20" ht="90" x14ac:dyDescent="0.25">
      <c r="A247" s="20">
        <v>228</v>
      </c>
      <c r="B247" s="49" t="s">
        <v>1485</v>
      </c>
      <c r="C247" s="49" t="s">
        <v>2244</v>
      </c>
      <c r="D247" s="49" t="s">
        <v>2244</v>
      </c>
      <c r="E247" s="49"/>
      <c r="F247" s="50" t="s">
        <v>492</v>
      </c>
      <c r="G247" s="50" t="s">
        <v>493</v>
      </c>
      <c r="H247" s="49" t="s">
        <v>15</v>
      </c>
      <c r="I247" s="51" t="s">
        <v>494</v>
      </c>
      <c r="J247" s="51"/>
      <c r="K247" s="51" t="s">
        <v>494</v>
      </c>
      <c r="L247" s="49"/>
      <c r="M247" s="50" t="s">
        <v>2622</v>
      </c>
      <c r="N247" s="52"/>
      <c r="O247" s="52" t="s">
        <v>608</v>
      </c>
      <c r="P247" s="49" t="s">
        <v>2583</v>
      </c>
      <c r="Q247" s="16"/>
      <c r="R247" s="16"/>
      <c r="S247" s="20"/>
      <c r="T247" s="13"/>
    </row>
    <row r="248" spans="1:20" ht="90" x14ac:dyDescent="0.25">
      <c r="A248" s="20">
        <v>229</v>
      </c>
      <c r="B248" s="49" t="s">
        <v>1204</v>
      </c>
      <c r="C248" s="49"/>
      <c r="D248" s="49" t="s">
        <v>1446</v>
      </c>
      <c r="E248" s="49"/>
      <c r="F248" s="50" t="s">
        <v>495</v>
      </c>
      <c r="G248" s="50" t="s">
        <v>496</v>
      </c>
      <c r="H248" s="49" t="s">
        <v>15</v>
      </c>
      <c r="I248" s="51" t="s">
        <v>497</v>
      </c>
      <c r="J248" s="51"/>
      <c r="K248" s="51" t="s">
        <v>497</v>
      </c>
      <c r="L248" s="49"/>
      <c r="M248" s="50" t="s">
        <v>2622</v>
      </c>
      <c r="N248" s="52"/>
      <c r="O248" s="52" t="s">
        <v>608</v>
      </c>
      <c r="P248" s="49" t="s">
        <v>2583</v>
      </c>
      <c r="Q248" s="16"/>
      <c r="R248" s="16"/>
      <c r="S248" s="20"/>
      <c r="T248" s="13"/>
    </row>
    <row r="249" spans="1:20" ht="90" x14ac:dyDescent="0.25">
      <c r="A249" s="20">
        <v>230</v>
      </c>
      <c r="B249" s="49" t="s">
        <v>1205</v>
      </c>
      <c r="C249" s="49"/>
      <c r="D249" s="49" t="s">
        <v>1447</v>
      </c>
      <c r="E249" s="49"/>
      <c r="F249" s="50" t="s">
        <v>498</v>
      </c>
      <c r="G249" s="50" t="s">
        <v>499</v>
      </c>
      <c r="H249" s="49" t="s">
        <v>15</v>
      </c>
      <c r="I249" s="51" t="s">
        <v>500</v>
      </c>
      <c r="J249" s="51"/>
      <c r="K249" s="51" t="s">
        <v>500</v>
      </c>
      <c r="L249" s="49"/>
      <c r="M249" s="50" t="s">
        <v>2622</v>
      </c>
      <c r="N249" s="52"/>
      <c r="O249" s="52" t="s">
        <v>608</v>
      </c>
      <c r="P249" s="49" t="s">
        <v>2583</v>
      </c>
      <c r="Q249" s="16"/>
      <c r="R249" s="16"/>
      <c r="S249" s="20"/>
      <c r="T249" s="13"/>
    </row>
    <row r="250" spans="1:20" ht="90" x14ac:dyDescent="0.25">
      <c r="A250" s="20">
        <v>231</v>
      </c>
      <c r="B250" s="49" t="s">
        <v>1206</v>
      </c>
      <c r="C250" s="49"/>
      <c r="D250" s="49" t="s">
        <v>2473</v>
      </c>
      <c r="E250" s="49"/>
      <c r="F250" s="50" t="s">
        <v>501</v>
      </c>
      <c r="G250" s="50" t="s">
        <v>3015</v>
      </c>
      <c r="H250" s="49" t="s">
        <v>15</v>
      </c>
      <c r="I250" s="51" t="s">
        <v>502</v>
      </c>
      <c r="J250" s="51"/>
      <c r="K250" s="51" t="s">
        <v>502</v>
      </c>
      <c r="L250" s="49"/>
      <c r="M250" s="50" t="s">
        <v>2644</v>
      </c>
      <c r="N250" s="52"/>
      <c r="O250" s="52" t="s">
        <v>608</v>
      </c>
      <c r="P250" s="49" t="s">
        <v>2583</v>
      </c>
      <c r="Q250" s="16"/>
      <c r="R250" s="16"/>
      <c r="S250" s="20"/>
      <c r="T250" s="13"/>
    </row>
    <row r="251" spans="1:20" ht="90" x14ac:dyDescent="0.25">
      <c r="A251" s="20">
        <v>232</v>
      </c>
      <c r="B251" s="49" t="s">
        <v>1207</v>
      </c>
      <c r="C251" s="49"/>
      <c r="D251" s="49" t="s">
        <v>2474</v>
      </c>
      <c r="E251" s="49"/>
      <c r="F251" s="50" t="s">
        <v>503</v>
      </c>
      <c r="G251" s="50" t="s">
        <v>504</v>
      </c>
      <c r="H251" s="49" t="s">
        <v>15</v>
      </c>
      <c r="I251" s="51" t="s">
        <v>505</v>
      </c>
      <c r="J251" s="51"/>
      <c r="K251" s="51" t="s">
        <v>505</v>
      </c>
      <c r="L251" s="49"/>
      <c r="M251" s="50" t="s">
        <v>2644</v>
      </c>
      <c r="N251" s="52"/>
      <c r="O251" s="52" t="s">
        <v>608</v>
      </c>
      <c r="P251" s="49" t="s">
        <v>2583</v>
      </c>
      <c r="Q251" s="16"/>
      <c r="R251" s="16"/>
      <c r="S251" s="20"/>
      <c r="T251" s="13"/>
    </row>
    <row r="252" spans="1:20" ht="90" x14ac:dyDescent="0.25">
      <c r="A252" s="20">
        <v>233</v>
      </c>
      <c r="B252" s="49" t="s">
        <v>1208</v>
      </c>
      <c r="C252" s="49" t="s">
        <v>2245</v>
      </c>
      <c r="D252" s="49" t="s">
        <v>1505</v>
      </c>
      <c r="E252" s="49"/>
      <c r="F252" s="50" t="s">
        <v>506</v>
      </c>
      <c r="G252" s="50" t="s">
        <v>507</v>
      </c>
      <c r="H252" s="49" t="s">
        <v>15</v>
      </c>
      <c r="I252" s="51" t="s">
        <v>508</v>
      </c>
      <c r="J252" s="51"/>
      <c r="K252" s="51" t="s">
        <v>508</v>
      </c>
      <c r="L252" s="49"/>
      <c r="M252" s="50" t="s">
        <v>2644</v>
      </c>
      <c r="N252" s="52"/>
      <c r="O252" s="52" t="s">
        <v>608</v>
      </c>
      <c r="P252" s="49" t="s">
        <v>2583</v>
      </c>
      <c r="Q252" s="16"/>
      <c r="R252" s="16"/>
      <c r="S252" s="20"/>
      <c r="T252" s="13"/>
    </row>
    <row r="253" spans="1:20" ht="90" x14ac:dyDescent="0.25">
      <c r="A253" s="20">
        <v>234</v>
      </c>
      <c r="B253" s="49" t="s">
        <v>1209</v>
      </c>
      <c r="C253" s="49"/>
      <c r="D253" s="49" t="s">
        <v>1448</v>
      </c>
      <c r="E253" s="49"/>
      <c r="F253" s="50" t="s">
        <v>509</v>
      </c>
      <c r="G253" s="50" t="s">
        <v>510</v>
      </c>
      <c r="H253" s="49" t="s">
        <v>15</v>
      </c>
      <c r="I253" s="51" t="s">
        <v>511</v>
      </c>
      <c r="J253" s="51"/>
      <c r="K253" s="51" t="s">
        <v>511</v>
      </c>
      <c r="L253" s="49"/>
      <c r="M253" s="50" t="s">
        <v>2644</v>
      </c>
      <c r="N253" s="52"/>
      <c r="O253" s="52" t="s">
        <v>608</v>
      </c>
      <c r="P253" s="49" t="s">
        <v>2583</v>
      </c>
      <c r="Q253" s="16"/>
      <c r="R253" s="16"/>
      <c r="S253" s="20"/>
      <c r="T253" s="13"/>
    </row>
    <row r="254" spans="1:20" ht="90" x14ac:dyDescent="0.25">
      <c r="A254" s="20">
        <v>235</v>
      </c>
      <c r="B254" s="49" t="s">
        <v>1210</v>
      </c>
      <c r="C254" s="49"/>
      <c r="D254" s="49" t="s">
        <v>1449</v>
      </c>
      <c r="E254" s="49"/>
      <c r="F254" s="50" t="s">
        <v>512</v>
      </c>
      <c r="G254" s="50" t="s">
        <v>513</v>
      </c>
      <c r="H254" s="49" t="s">
        <v>15</v>
      </c>
      <c r="I254" s="51" t="s">
        <v>514</v>
      </c>
      <c r="J254" s="51"/>
      <c r="K254" s="51" t="s">
        <v>514</v>
      </c>
      <c r="L254" s="49"/>
      <c r="M254" s="50" t="s">
        <v>2644</v>
      </c>
      <c r="N254" s="52"/>
      <c r="O254" s="52" t="s">
        <v>608</v>
      </c>
      <c r="P254" s="49" t="s">
        <v>2583</v>
      </c>
      <c r="Q254" s="16"/>
      <c r="R254" s="16"/>
      <c r="S254" s="20"/>
      <c r="T254" s="13"/>
    </row>
    <row r="255" spans="1:20" ht="90" x14ac:dyDescent="0.25">
      <c r="A255" s="20">
        <v>236</v>
      </c>
      <c r="B255" s="49" t="s">
        <v>1211</v>
      </c>
      <c r="C255" s="49"/>
      <c r="D255" s="49" t="s">
        <v>3016</v>
      </c>
      <c r="E255" s="49"/>
      <c r="F255" s="50" t="s">
        <v>515</v>
      </c>
      <c r="G255" s="50" t="s">
        <v>516</v>
      </c>
      <c r="H255" s="49" t="s">
        <v>15</v>
      </c>
      <c r="I255" s="51" t="s">
        <v>3017</v>
      </c>
      <c r="J255" s="51"/>
      <c r="K255" s="51" t="s">
        <v>3017</v>
      </c>
      <c r="L255" s="49"/>
      <c r="M255" s="50" t="s">
        <v>2644</v>
      </c>
      <c r="N255" s="52"/>
      <c r="O255" s="52" t="s">
        <v>608</v>
      </c>
      <c r="P255" s="49" t="s">
        <v>2583</v>
      </c>
      <c r="Q255" s="16"/>
      <c r="R255" s="16"/>
      <c r="S255" s="20"/>
      <c r="T255" s="13"/>
    </row>
    <row r="256" spans="1:20" ht="90" x14ac:dyDescent="0.25">
      <c r="A256" s="20">
        <v>237</v>
      </c>
      <c r="B256" s="49" t="s">
        <v>1212</v>
      </c>
      <c r="C256" s="49"/>
      <c r="D256" s="49" t="s">
        <v>1506</v>
      </c>
      <c r="E256" s="49"/>
      <c r="F256" s="50" t="s">
        <v>517</v>
      </c>
      <c r="G256" s="50" t="s">
        <v>518</v>
      </c>
      <c r="H256" s="49" t="s">
        <v>15</v>
      </c>
      <c r="I256" s="51" t="s">
        <v>519</v>
      </c>
      <c r="J256" s="51"/>
      <c r="K256" s="51" t="s">
        <v>519</v>
      </c>
      <c r="L256" s="49"/>
      <c r="M256" s="50" t="s">
        <v>2599</v>
      </c>
      <c r="N256" s="52"/>
      <c r="O256" s="52" t="s">
        <v>608</v>
      </c>
      <c r="P256" s="49" t="s">
        <v>2583</v>
      </c>
      <c r="Q256" s="16"/>
      <c r="R256" s="16"/>
      <c r="S256" s="20"/>
      <c r="T256" s="13"/>
    </row>
    <row r="257" spans="1:20" ht="90" x14ac:dyDescent="0.25">
      <c r="A257" s="20">
        <v>238</v>
      </c>
      <c r="B257" s="49" t="s">
        <v>1213</v>
      </c>
      <c r="C257" s="49"/>
      <c r="D257" s="49" t="s">
        <v>1507</v>
      </c>
      <c r="E257" s="49"/>
      <c r="F257" s="50" t="s">
        <v>520</v>
      </c>
      <c r="G257" s="50" t="s">
        <v>521</v>
      </c>
      <c r="H257" s="49" t="s">
        <v>15</v>
      </c>
      <c r="I257" s="51" t="s">
        <v>522</v>
      </c>
      <c r="J257" s="51"/>
      <c r="K257" s="51" t="s">
        <v>522</v>
      </c>
      <c r="L257" s="49"/>
      <c r="M257" s="50" t="s">
        <v>2599</v>
      </c>
      <c r="N257" s="52"/>
      <c r="O257" s="52" t="s">
        <v>608</v>
      </c>
      <c r="P257" s="49" t="s">
        <v>2583</v>
      </c>
      <c r="Q257" s="16"/>
      <c r="R257" s="16"/>
      <c r="S257" s="20"/>
      <c r="T257" s="13"/>
    </row>
    <row r="258" spans="1:20" ht="90" x14ac:dyDescent="0.25">
      <c r="A258" s="20">
        <v>239</v>
      </c>
      <c r="B258" s="49" t="s">
        <v>1214</v>
      </c>
      <c r="C258" s="49"/>
      <c r="D258" s="49" t="s">
        <v>1450</v>
      </c>
      <c r="E258" s="49"/>
      <c r="F258" s="50" t="s">
        <v>523</v>
      </c>
      <c r="G258" s="50" t="s">
        <v>524</v>
      </c>
      <c r="H258" s="49" t="s">
        <v>15</v>
      </c>
      <c r="I258" s="51" t="s">
        <v>525</v>
      </c>
      <c r="J258" s="51"/>
      <c r="K258" s="51" t="s">
        <v>525</v>
      </c>
      <c r="L258" s="49"/>
      <c r="M258" s="50" t="s">
        <v>2599</v>
      </c>
      <c r="N258" s="52"/>
      <c r="O258" s="52" t="s">
        <v>608</v>
      </c>
      <c r="P258" s="49" t="s">
        <v>2583</v>
      </c>
      <c r="Q258" s="16"/>
      <c r="R258" s="16"/>
      <c r="S258" s="20"/>
      <c r="T258" s="13"/>
    </row>
    <row r="259" spans="1:20" ht="90" x14ac:dyDescent="0.25">
      <c r="A259" s="20">
        <v>240</v>
      </c>
      <c r="B259" s="49" t="s">
        <v>1215</v>
      </c>
      <c r="C259" s="49"/>
      <c r="D259" s="49" t="s">
        <v>1510</v>
      </c>
      <c r="E259" s="49"/>
      <c r="F259" s="50" t="s">
        <v>526</v>
      </c>
      <c r="G259" s="50" t="s">
        <v>527</v>
      </c>
      <c r="H259" s="49" t="s">
        <v>15</v>
      </c>
      <c r="I259" s="51" t="s">
        <v>528</v>
      </c>
      <c r="J259" s="51"/>
      <c r="K259" s="51" t="s">
        <v>528</v>
      </c>
      <c r="L259" s="49"/>
      <c r="M259" s="50" t="s">
        <v>2599</v>
      </c>
      <c r="N259" s="52"/>
      <c r="O259" s="52" t="s">
        <v>608</v>
      </c>
      <c r="P259" s="49" t="s">
        <v>2583</v>
      </c>
      <c r="Q259" s="16"/>
      <c r="R259" s="16"/>
      <c r="S259" s="20"/>
      <c r="T259" s="13"/>
    </row>
    <row r="260" spans="1:20" ht="90" x14ac:dyDescent="0.25">
      <c r="A260" s="20">
        <v>241</v>
      </c>
      <c r="B260" s="49" t="s">
        <v>1216</v>
      </c>
      <c r="C260" s="49"/>
      <c r="D260" s="49" t="s">
        <v>1508</v>
      </c>
      <c r="E260" s="49"/>
      <c r="F260" s="50" t="s">
        <v>529</v>
      </c>
      <c r="G260" s="50" t="s">
        <v>530</v>
      </c>
      <c r="H260" s="49" t="s">
        <v>15</v>
      </c>
      <c r="I260" s="51" t="s">
        <v>531</v>
      </c>
      <c r="J260" s="51"/>
      <c r="K260" s="51" t="s">
        <v>531</v>
      </c>
      <c r="L260" s="49"/>
      <c r="M260" s="50" t="s">
        <v>2599</v>
      </c>
      <c r="N260" s="52"/>
      <c r="O260" s="52" t="s">
        <v>608</v>
      </c>
      <c r="P260" s="49" t="s">
        <v>2583</v>
      </c>
      <c r="Q260" s="16"/>
      <c r="R260" s="16"/>
      <c r="S260" s="20"/>
      <c r="T260" s="13"/>
    </row>
    <row r="261" spans="1:20" ht="90" x14ac:dyDescent="0.25">
      <c r="A261" s="20">
        <v>242</v>
      </c>
      <c r="B261" s="49" t="s">
        <v>1217</v>
      </c>
      <c r="C261" s="49"/>
      <c r="D261" s="49" t="s">
        <v>1509</v>
      </c>
      <c r="E261" s="49"/>
      <c r="F261" s="50" t="s">
        <v>532</v>
      </c>
      <c r="G261" s="50" t="s">
        <v>533</v>
      </c>
      <c r="H261" s="49" t="s">
        <v>15</v>
      </c>
      <c r="I261" s="51" t="s">
        <v>491</v>
      </c>
      <c r="J261" s="51"/>
      <c r="K261" s="51" t="s">
        <v>491</v>
      </c>
      <c r="L261" s="49"/>
      <c r="M261" s="50" t="s">
        <v>2599</v>
      </c>
      <c r="N261" s="52"/>
      <c r="O261" s="52" t="s">
        <v>608</v>
      </c>
      <c r="P261" s="49" t="s">
        <v>2583</v>
      </c>
      <c r="Q261" s="16"/>
      <c r="R261" s="16"/>
      <c r="S261" s="20"/>
      <c r="T261" s="13"/>
    </row>
    <row r="262" spans="1:20" ht="90" x14ac:dyDescent="0.25">
      <c r="A262" s="20">
        <v>243</v>
      </c>
      <c r="B262" s="49" t="s">
        <v>1218</v>
      </c>
      <c r="C262" s="49"/>
      <c r="D262" s="49" t="s">
        <v>1511</v>
      </c>
      <c r="E262" s="49"/>
      <c r="F262" s="50" t="s">
        <v>3018</v>
      </c>
      <c r="G262" s="50" t="s">
        <v>534</v>
      </c>
      <c r="H262" s="49" t="s">
        <v>15</v>
      </c>
      <c r="I262" s="51" t="s">
        <v>535</v>
      </c>
      <c r="J262" s="51"/>
      <c r="K262" s="51" t="s">
        <v>535</v>
      </c>
      <c r="L262" s="49"/>
      <c r="M262" s="50" t="s">
        <v>2599</v>
      </c>
      <c r="N262" s="52"/>
      <c r="O262" s="52" t="s">
        <v>608</v>
      </c>
      <c r="P262" s="49" t="s">
        <v>2583</v>
      </c>
      <c r="Q262" s="16"/>
      <c r="R262" s="16"/>
      <c r="S262" s="20"/>
      <c r="T262" s="13"/>
    </row>
    <row r="263" spans="1:20" ht="90" x14ac:dyDescent="0.25">
      <c r="A263" s="20">
        <v>244</v>
      </c>
      <c r="B263" s="49" t="s">
        <v>2087</v>
      </c>
      <c r="C263" s="49"/>
      <c r="D263" s="49" t="s">
        <v>2475</v>
      </c>
      <c r="E263" s="49"/>
      <c r="F263" s="50" t="s">
        <v>536</v>
      </c>
      <c r="G263" s="50" t="s">
        <v>537</v>
      </c>
      <c r="H263" s="49" t="s">
        <v>15</v>
      </c>
      <c r="I263" s="51" t="s">
        <v>538</v>
      </c>
      <c r="J263" s="51"/>
      <c r="K263" s="51" t="s">
        <v>538</v>
      </c>
      <c r="L263" s="49"/>
      <c r="M263" s="50" t="s">
        <v>2599</v>
      </c>
      <c r="N263" s="52"/>
      <c r="O263" s="52" t="s">
        <v>608</v>
      </c>
      <c r="P263" s="49" t="s">
        <v>2583</v>
      </c>
      <c r="Q263" s="16"/>
      <c r="R263" s="16"/>
      <c r="S263" s="20"/>
      <c r="T263" s="13"/>
    </row>
    <row r="264" spans="1:20" ht="90" x14ac:dyDescent="0.25">
      <c r="A264" s="20">
        <v>245</v>
      </c>
      <c r="B264" s="49" t="s">
        <v>539</v>
      </c>
      <c r="C264" s="49" t="s">
        <v>2246</v>
      </c>
      <c r="D264" s="49" t="s">
        <v>2246</v>
      </c>
      <c r="E264" s="49"/>
      <c r="F264" s="50" t="s">
        <v>540</v>
      </c>
      <c r="G264" s="50" t="s">
        <v>541</v>
      </c>
      <c r="H264" s="49" t="s">
        <v>15</v>
      </c>
      <c r="I264" s="51" t="s">
        <v>542</v>
      </c>
      <c r="J264" s="51"/>
      <c r="K264" s="51" t="s">
        <v>542</v>
      </c>
      <c r="L264" s="49"/>
      <c r="M264" s="50" t="s">
        <v>2649</v>
      </c>
      <c r="N264" s="52"/>
      <c r="O264" s="52" t="s">
        <v>608</v>
      </c>
      <c r="P264" s="49" t="s">
        <v>2583</v>
      </c>
      <c r="Q264" s="16"/>
      <c r="R264" s="16"/>
      <c r="S264" s="20"/>
      <c r="T264" s="13"/>
    </row>
    <row r="265" spans="1:20" ht="90" x14ac:dyDescent="0.25">
      <c r="A265" s="20">
        <v>246</v>
      </c>
      <c r="B265" s="49" t="s">
        <v>1219</v>
      </c>
      <c r="C265" s="49"/>
      <c r="D265" s="49" t="s">
        <v>1451</v>
      </c>
      <c r="E265" s="49"/>
      <c r="F265" s="50" t="s">
        <v>543</v>
      </c>
      <c r="G265" s="50" t="s">
        <v>544</v>
      </c>
      <c r="H265" s="49" t="s">
        <v>15</v>
      </c>
      <c r="I265" s="51" t="s">
        <v>545</v>
      </c>
      <c r="J265" s="51"/>
      <c r="K265" s="51" t="s">
        <v>545</v>
      </c>
      <c r="L265" s="49"/>
      <c r="M265" s="50" t="s">
        <v>2649</v>
      </c>
      <c r="N265" s="52"/>
      <c r="O265" s="52" t="s">
        <v>633</v>
      </c>
      <c r="P265" s="49" t="s">
        <v>2583</v>
      </c>
      <c r="Q265" s="16"/>
      <c r="R265" s="16"/>
      <c r="S265" s="20"/>
      <c r="T265" s="13"/>
    </row>
    <row r="266" spans="1:20" ht="90" x14ac:dyDescent="0.25">
      <c r="A266" s="20">
        <v>247</v>
      </c>
      <c r="B266" s="49" t="s">
        <v>546</v>
      </c>
      <c r="C266" s="49" t="s">
        <v>2247</v>
      </c>
      <c r="D266" s="49" t="s">
        <v>2247</v>
      </c>
      <c r="E266" s="49"/>
      <c r="F266" s="50" t="s">
        <v>547</v>
      </c>
      <c r="G266" s="50" t="s">
        <v>548</v>
      </c>
      <c r="H266" s="49" t="s">
        <v>15</v>
      </c>
      <c r="I266" s="51" t="s">
        <v>549</v>
      </c>
      <c r="J266" s="51"/>
      <c r="K266" s="51" t="s">
        <v>549</v>
      </c>
      <c r="L266" s="49"/>
      <c r="M266" s="50" t="s">
        <v>2649</v>
      </c>
      <c r="N266" s="52"/>
      <c r="O266" s="52" t="s">
        <v>608</v>
      </c>
      <c r="P266" s="49" t="s">
        <v>2583</v>
      </c>
      <c r="Q266" s="16"/>
      <c r="R266" s="16"/>
      <c r="S266" s="20"/>
      <c r="T266" s="13"/>
    </row>
    <row r="267" spans="1:20" ht="90" x14ac:dyDescent="0.25">
      <c r="A267" s="20">
        <v>248</v>
      </c>
      <c r="B267" s="49" t="s">
        <v>2568</v>
      </c>
      <c r="C267" s="49" t="s">
        <v>2248</v>
      </c>
      <c r="D267" s="49" t="s">
        <v>2248</v>
      </c>
      <c r="E267" s="49"/>
      <c r="F267" s="50" t="s">
        <v>550</v>
      </c>
      <c r="G267" s="50" t="s">
        <v>551</v>
      </c>
      <c r="H267" s="49" t="s">
        <v>15</v>
      </c>
      <c r="I267" s="51" t="s">
        <v>552</v>
      </c>
      <c r="J267" s="51"/>
      <c r="K267" s="51" t="s">
        <v>552</v>
      </c>
      <c r="L267" s="49"/>
      <c r="M267" s="50" t="s">
        <v>2649</v>
      </c>
      <c r="N267" s="52"/>
      <c r="O267" s="52" t="s">
        <v>608</v>
      </c>
      <c r="P267" s="49" t="s">
        <v>2583</v>
      </c>
      <c r="Q267" s="16"/>
      <c r="R267" s="16"/>
      <c r="S267" s="20"/>
      <c r="T267" s="13"/>
    </row>
    <row r="268" spans="1:20" ht="90" x14ac:dyDescent="0.25">
      <c r="A268" s="20">
        <v>249</v>
      </c>
      <c r="B268" s="49" t="s">
        <v>1220</v>
      </c>
      <c r="C268" s="49"/>
      <c r="D268" s="49" t="s">
        <v>1512</v>
      </c>
      <c r="E268" s="49"/>
      <c r="F268" s="50" t="s">
        <v>554</v>
      </c>
      <c r="G268" s="50" t="s">
        <v>555</v>
      </c>
      <c r="H268" s="49" t="s">
        <v>15</v>
      </c>
      <c r="I268" s="51" t="s">
        <v>556</v>
      </c>
      <c r="J268" s="51"/>
      <c r="K268" s="51" t="s">
        <v>556</v>
      </c>
      <c r="L268" s="49"/>
      <c r="M268" s="50" t="s">
        <v>2649</v>
      </c>
      <c r="N268" s="52"/>
      <c r="O268" s="52" t="s">
        <v>633</v>
      </c>
      <c r="P268" s="49" t="s">
        <v>2583</v>
      </c>
      <c r="Q268" s="16"/>
      <c r="R268" s="16"/>
      <c r="S268" s="20"/>
      <c r="T268" s="13"/>
    </row>
    <row r="269" spans="1:20" ht="90" x14ac:dyDescent="0.25">
      <c r="A269" s="20">
        <v>250</v>
      </c>
      <c r="B269" s="49" t="s">
        <v>1221</v>
      </c>
      <c r="C269" s="49"/>
      <c r="D269" s="49" t="s">
        <v>1494</v>
      </c>
      <c r="E269" s="49"/>
      <c r="F269" s="50" t="s">
        <v>557</v>
      </c>
      <c r="G269" s="50" t="s">
        <v>558</v>
      </c>
      <c r="H269" s="49" t="s">
        <v>15</v>
      </c>
      <c r="I269" s="51" t="s">
        <v>559</v>
      </c>
      <c r="J269" s="51"/>
      <c r="K269" s="51" t="s">
        <v>559</v>
      </c>
      <c r="L269" s="49"/>
      <c r="M269" s="50" t="s">
        <v>2649</v>
      </c>
      <c r="N269" s="52"/>
      <c r="O269" s="52" t="s">
        <v>608</v>
      </c>
      <c r="P269" s="49" t="s">
        <v>2583</v>
      </c>
      <c r="Q269" s="16"/>
      <c r="R269" s="16"/>
      <c r="S269" s="20"/>
      <c r="T269" s="13"/>
    </row>
    <row r="270" spans="1:20" ht="90" x14ac:dyDescent="0.25">
      <c r="A270" s="20">
        <v>251</v>
      </c>
      <c r="B270" s="49" t="s">
        <v>1222</v>
      </c>
      <c r="C270" s="49"/>
      <c r="D270" s="49" t="s">
        <v>1452</v>
      </c>
      <c r="E270" s="49"/>
      <c r="F270" s="50" t="s">
        <v>3019</v>
      </c>
      <c r="G270" s="50" t="s">
        <v>560</v>
      </c>
      <c r="H270" s="49" t="s">
        <v>15</v>
      </c>
      <c r="I270" s="51" t="s">
        <v>561</v>
      </c>
      <c r="J270" s="51"/>
      <c r="K270" s="51" t="s">
        <v>561</v>
      </c>
      <c r="L270" s="49"/>
      <c r="M270" s="50" t="s">
        <v>2649</v>
      </c>
      <c r="N270" s="52"/>
      <c r="O270" s="52" t="s">
        <v>608</v>
      </c>
      <c r="P270" s="49" t="s">
        <v>2583</v>
      </c>
      <c r="Q270" s="16"/>
      <c r="R270" s="16"/>
      <c r="S270" s="20"/>
      <c r="T270" s="13"/>
    </row>
    <row r="271" spans="1:20" ht="90" x14ac:dyDescent="0.25">
      <c r="A271" s="20">
        <v>252</v>
      </c>
      <c r="B271" s="49" t="s">
        <v>1223</v>
      </c>
      <c r="C271" s="49"/>
      <c r="D271" s="49" t="s">
        <v>1453</v>
      </c>
      <c r="E271" s="49"/>
      <c r="F271" s="50" t="s">
        <v>562</v>
      </c>
      <c r="G271" s="50" t="s">
        <v>563</v>
      </c>
      <c r="H271" s="49" t="s">
        <v>15</v>
      </c>
      <c r="I271" s="51" t="s">
        <v>564</v>
      </c>
      <c r="J271" s="51"/>
      <c r="K271" s="51" t="s">
        <v>564</v>
      </c>
      <c r="L271" s="49"/>
      <c r="M271" s="50" t="s">
        <v>2633</v>
      </c>
      <c r="N271" s="52"/>
      <c r="O271" s="52" t="s">
        <v>633</v>
      </c>
      <c r="P271" s="49" t="s">
        <v>2583</v>
      </c>
      <c r="Q271" s="16"/>
      <c r="R271" s="16"/>
      <c r="S271" s="20"/>
      <c r="T271" s="13"/>
    </row>
    <row r="272" spans="1:20" ht="90" x14ac:dyDescent="0.25">
      <c r="A272" s="20">
        <v>253</v>
      </c>
      <c r="B272" s="49" t="s">
        <v>2082</v>
      </c>
      <c r="C272" s="49"/>
      <c r="D272" s="49" t="s">
        <v>1454</v>
      </c>
      <c r="E272" s="49"/>
      <c r="F272" s="50" t="s">
        <v>565</v>
      </c>
      <c r="G272" s="50" t="s">
        <v>566</v>
      </c>
      <c r="H272" s="49" t="s">
        <v>15</v>
      </c>
      <c r="I272" s="51" t="s">
        <v>567</v>
      </c>
      <c r="J272" s="51"/>
      <c r="K272" s="51" t="s">
        <v>567</v>
      </c>
      <c r="L272" s="49"/>
      <c r="M272" s="50" t="s">
        <v>2633</v>
      </c>
      <c r="N272" s="52"/>
      <c r="O272" s="52" t="s">
        <v>608</v>
      </c>
      <c r="P272" s="49" t="s">
        <v>2583</v>
      </c>
      <c r="Q272" s="16"/>
      <c r="R272" s="16"/>
      <c r="S272" s="20"/>
      <c r="T272" s="13"/>
    </row>
    <row r="273" spans="1:20" ht="90" x14ac:dyDescent="0.25">
      <c r="A273" s="20">
        <v>254</v>
      </c>
      <c r="B273" s="49" t="s">
        <v>1224</v>
      </c>
      <c r="C273" s="49"/>
      <c r="D273" s="49" t="s">
        <v>1513</v>
      </c>
      <c r="E273" s="49"/>
      <c r="F273" s="50" t="s">
        <v>568</v>
      </c>
      <c r="G273" s="50" t="s">
        <v>569</v>
      </c>
      <c r="H273" s="49" t="s">
        <v>15</v>
      </c>
      <c r="I273" s="51" t="s">
        <v>570</v>
      </c>
      <c r="J273" s="51"/>
      <c r="K273" s="51" t="s">
        <v>570</v>
      </c>
      <c r="L273" s="49"/>
      <c r="M273" s="50" t="s">
        <v>2633</v>
      </c>
      <c r="N273" s="52"/>
      <c r="O273" s="52" t="s">
        <v>608</v>
      </c>
      <c r="P273" s="49" t="s">
        <v>2583</v>
      </c>
      <c r="Q273" s="16"/>
      <c r="R273" s="16"/>
      <c r="S273" s="20"/>
      <c r="T273" s="13"/>
    </row>
    <row r="274" spans="1:20" ht="90" x14ac:dyDescent="0.25">
      <c r="A274" s="20">
        <v>255</v>
      </c>
      <c r="B274" s="49" t="s">
        <v>1225</v>
      </c>
      <c r="C274" s="49"/>
      <c r="D274" s="49" t="s">
        <v>1454</v>
      </c>
      <c r="E274" s="49"/>
      <c r="F274" s="50" t="s">
        <v>571</v>
      </c>
      <c r="G274" s="50" t="s">
        <v>572</v>
      </c>
      <c r="H274" s="49" t="s">
        <v>15</v>
      </c>
      <c r="I274" s="51" t="s">
        <v>573</v>
      </c>
      <c r="J274" s="51"/>
      <c r="K274" s="51" t="s">
        <v>573</v>
      </c>
      <c r="L274" s="49"/>
      <c r="M274" s="50" t="s">
        <v>2633</v>
      </c>
      <c r="N274" s="52"/>
      <c r="O274" s="52" t="s">
        <v>608</v>
      </c>
      <c r="P274" s="49" t="s">
        <v>2583</v>
      </c>
      <c r="Q274" s="16"/>
      <c r="R274" s="16"/>
      <c r="S274" s="20"/>
      <c r="T274" s="13"/>
    </row>
    <row r="275" spans="1:20" ht="90" x14ac:dyDescent="0.25">
      <c r="A275" s="20">
        <v>256</v>
      </c>
      <c r="B275" s="49" t="s">
        <v>1226</v>
      </c>
      <c r="C275" s="49"/>
      <c r="D275" s="49" t="s">
        <v>1455</v>
      </c>
      <c r="E275" s="49"/>
      <c r="F275" s="50" t="s">
        <v>574</v>
      </c>
      <c r="G275" s="50" t="s">
        <v>575</v>
      </c>
      <c r="H275" s="49" t="s">
        <v>15</v>
      </c>
      <c r="I275" s="51" t="s">
        <v>576</v>
      </c>
      <c r="J275" s="51"/>
      <c r="K275" s="51" t="s">
        <v>576</v>
      </c>
      <c r="L275" s="49"/>
      <c r="M275" s="50" t="s">
        <v>2633</v>
      </c>
      <c r="N275" s="52"/>
      <c r="O275" s="52" t="s">
        <v>608</v>
      </c>
      <c r="P275" s="49" t="s">
        <v>2583</v>
      </c>
      <c r="Q275" s="16"/>
      <c r="R275" s="16"/>
      <c r="S275" s="20"/>
      <c r="T275" s="13"/>
    </row>
    <row r="276" spans="1:20" ht="90" x14ac:dyDescent="0.25">
      <c r="A276" s="20">
        <v>257</v>
      </c>
      <c r="B276" s="49" t="s">
        <v>577</v>
      </c>
      <c r="C276" s="49"/>
      <c r="D276" s="49" t="s">
        <v>1514</v>
      </c>
      <c r="E276" s="49"/>
      <c r="F276" s="50" t="s">
        <v>3020</v>
      </c>
      <c r="G276" s="50" t="s">
        <v>578</v>
      </c>
      <c r="H276" s="49" t="s">
        <v>15</v>
      </c>
      <c r="I276" s="51" t="s">
        <v>3021</v>
      </c>
      <c r="J276" s="51"/>
      <c r="K276" s="51" t="s">
        <v>3021</v>
      </c>
      <c r="L276" s="49"/>
      <c r="M276" s="50" t="s">
        <v>2633</v>
      </c>
      <c r="N276" s="52"/>
      <c r="O276" s="52" t="s">
        <v>608</v>
      </c>
      <c r="P276" s="49" t="s">
        <v>2583</v>
      </c>
      <c r="Q276" s="16"/>
      <c r="R276" s="16"/>
      <c r="S276" s="20"/>
      <c r="T276" s="13"/>
    </row>
    <row r="277" spans="1:20" ht="90" x14ac:dyDescent="0.25">
      <c r="A277" s="20">
        <v>258</v>
      </c>
      <c r="B277" s="49" t="s">
        <v>1227</v>
      </c>
      <c r="C277" s="49"/>
      <c r="D277" s="49" t="s">
        <v>1515</v>
      </c>
      <c r="E277" s="49"/>
      <c r="F277" s="50" t="s">
        <v>579</v>
      </c>
      <c r="G277" s="50" t="s">
        <v>580</v>
      </c>
      <c r="H277" s="49" t="s">
        <v>15</v>
      </c>
      <c r="I277" s="51" t="s">
        <v>581</v>
      </c>
      <c r="J277" s="51"/>
      <c r="K277" s="51" t="s">
        <v>581</v>
      </c>
      <c r="L277" s="49"/>
      <c r="M277" s="50" t="s">
        <v>2633</v>
      </c>
      <c r="N277" s="52"/>
      <c r="O277" s="52" t="s">
        <v>608</v>
      </c>
      <c r="P277" s="49" t="s">
        <v>2583</v>
      </c>
      <c r="Q277" s="16"/>
      <c r="R277" s="16"/>
      <c r="S277" s="20"/>
      <c r="T277" s="13"/>
    </row>
    <row r="278" spans="1:20" ht="90" x14ac:dyDescent="0.25">
      <c r="A278" s="20">
        <v>259</v>
      </c>
      <c r="B278" s="49" t="s">
        <v>1228</v>
      </c>
      <c r="C278" s="49"/>
      <c r="D278" s="49" t="s">
        <v>1516</v>
      </c>
      <c r="E278" s="49"/>
      <c r="F278" s="50" t="s">
        <v>582</v>
      </c>
      <c r="G278" s="50" t="s">
        <v>583</v>
      </c>
      <c r="H278" s="49" t="s">
        <v>15</v>
      </c>
      <c r="I278" s="51" t="s">
        <v>584</v>
      </c>
      <c r="J278" s="51"/>
      <c r="K278" s="51" t="s">
        <v>584</v>
      </c>
      <c r="L278" s="49"/>
      <c r="M278" s="50" t="s">
        <v>2633</v>
      </c>
      <c r="N278" s="52"/>
      <c r="O278" s="52" t="s">
        <v>608</v>
      </c>
      <c r="P278" s="49" t="s">
        <v>2583</v>
      </c>
      <c r="Q278" s="16"/>
      <c r="R278" s="16"/>
      <c r="S278" s="20"/>
      <c r="T278" s="13"/>
    </row>
    <row r="279" spans="1:20" ht="90" x14ac:dyDescent="0.25">
      <c r="A279" s="20">
        <v>260</v>
      </c>
      <c r="B279" s="49" t="s">
        <v>1229</v>
      </c>
      <c r="C279" s="49"/>
      <c r="D279" s="49" t="s">
        <v>1456</v>
      </c>
      <c r="E279" s="49"/>
      <c r="F279" s="50" t="s">
        <v>3022</v>
      </c>
      <c r="G279" s="50" t="s">
        <v>585</v>
      </c>
      <c r="H279" s="49" t="s">
        <v>15</v>
      </c>
      <c r="I279" s="51" t="s">
        <v>586</v>
      </c>
      <c r="J279" s="51"/>
      <c r="K279" s="51" t="s">
        <v>586</v>
      </c>
      <c r="L279" s="49"/>
      <c r="M279" s="50" t="s">
        <v>2673</v>
      </c>
      <c r="N279" s="52"/>
      <c r="O279" s="52" t="s">
        <v>608</v>
      </c>
      <c r="P279" s="49" t="s">
        <v>2583</v>
      </c>
      <c r="Q279" s="16"/>
      <c r="R279" s="16"/>
      <c r="S279" s="20"/>
      <c r="T279" s="13"/>
    </row>
    <row r="280" spans="1:20" ht="90" x14ac:dyDescent="0.25">
      <c r="A280" s="20">
        <v>261</v>
      </c>
      <c r="B280" s="49" t="s">
        <v>1230</v>
      </c>
      <c r="C280" s="49"/>
      <c r="D280" s="49" t="s">
        <v>1517</v>
      </c>
      <c r="E280" s="49"/>
      <c r="F280" s="50" t="s">
        <v>587</v>
      </c>
      <c r="G280" s="50" t="s">
        <v>3023</v>
      </c>
      <c r="H280" s="49" t="s">
        <v>15</v>
      </c>
      <c r="I280" s="51" t="s">
        <v>588</v>
      </c>
      <c r="J280" s="51"/>
      <c r="K280" s="51" t="s">
        <v>588</v>
      </c>
      <c r="L280" s="49"/>
      <c r="M280" s="50" t="s">
        <v>2673</v>
      </c>
      <c r="N280" s="52"/>
      <c r="O280" s="52" t="s">
        <v>608</v>
      </c>
      <c r="P280" s="49" t="s">
        <v>2583</v>
      </c>
      <c r="Q280" s="16"/>
      <c r="R280" s="16"/>
      <c r="S280" s="20"/>
      <c r="T280" s="13"/>
    </row>
    <row r="281" spans="1:20" ht="90" x14ac:dyDescent="0.25">
      <c r="A281" s="20">
        <v>262</v>
      </c>
      <c r="B281" s="49" t="s">
        <v>1231</v>
      </c>
      <c r="C281" s="49"/>
      <c r="D281" s="49" t="s">
        <v>1518</v>
      </c>
      <c r="E281" s="49"/>
      <c r="F281" s="50" t="s">
        <v>589</v>
      </c>
      <c r="G281" s="50" t="s">
        <v>3024</v>
      </c>
      <c r="H281" s="49" t="s">
        <v>15</v>
      </c>
      <c r="I281" s="51" t="s">
        <v>590</v>
      </c>
      <c r="J281" s="51"/>
      <c r="K281" s="51" t="s">
        <v>590</v>
      </c>
      <c r="L281" s="49"/>
      <c r="M281" s="50" t="s">
        <v>2673</v>
      </c>
      <c r="N281" s="52"/>
      <c r="O281" s="52" t="s">
        <v>608</v>
      </c>
      <c r="P281" s="49" t="s">
        <v>2583</v>
      </c>
      <c r="Q281" s="16"/>
      <c r="R281" s="16"/>
      <c r="S281" s="20"/>
      <c r="T281" s="13"/>
    </row>
    <row r="282" spans="1:20" ht="90" x14ac:dyDescent="0.25">
      <c r="A282" s="20">
        <v>263</v>
      </c>
      <c r="B282" s="49" t="s">
        <v>591</v>
      </c>
      <c r="C282" s="49" t="s">
        <v>2249</v>
      </c>
      <c r="D282" s="49" t="s">
        <v>2249</v>
      </c>
      <c r="E282" s="49"/>
      <c r="F282" s="50" t="s">
        <v>592</v>
      </c>
      <c r="G282" s="50" t="s">
        <v>593</v>
      </c>
      <c r="H282" s="49" t="s">
        <v>15</v>
      </c>
      <c r="I282" s="51" t="s">
        <v>3025</v>
      </c>
      <c r="J282" s="51"/>
      <c r="K282" s="51" t="s">
        <v>3025</v>
      </c>
      <c r="L282" s="49"/>
      <c r="M282" s="50" t="s">
        <v>2673</v>
      </c>
      <c r="N282" s="52"/>
      <c r="O282" s="52" t="s">
        <v>608</v>
      </c>
      <c r="P282" s="49" t="s">
        <v>2583</v>
      </c>
      <c r="Q282" s="16"/>
      <c r="R282" s="16"/>
      <c r="S282" s="20"/>
      <c r="T282" s="13"/>
    </row>
    <row r="283" spans="1:20" ht="90" x14ac:dyDescent="0.25">
      <c r="A283" s="20">
        <v>264</v>
      </c>
      <c r="B283" s="49" t="s">
        <v>1232</v>
      </c>
      <c r="C283" s="49"/>
      <c r="D283" s="49" t="s">
        <v>1519</v>
      </c>
      <c r="E283" s="49"/>
      <c r="F283" s="50" t="s">
        <v>594</v>
      </c>
      <c r="G283" s="50" t="s">
        <v>595</v>
      </c>
      <c r="H283" s="49" t="s">
        <v>15</v>
      </c>
      <c r="I283" s="51" t="s">
        <v>590</v>
      </c>
      <c r="J283" s="51"/>
      <c r="K283" s="51" t="s">
        <v>590</v>
      </c>
      <c r="L283" s="49"/>
      <c r="M283" s="50" t="s">
        <v>2668</v>
      </c>
      <c r="N283" s="52"/>
      <c r="O283" s="52" t="s">
        <v>608</v>
      </c>
      <c r="P283" s="49" t="s">
        <v>2583</v>
      </c>
      <c r="Q283" s="16"/>
      <c r="R283" s="16"/>
      <c r="S283" s="20"/>
      <c r="T283" s="13"/>
    </row>
    <row r="284" spans="1:20" ht="90" x14ac:dyDescent="0.25">
      <c r="A284" s="20">
        <v>265</v>
      </c>
      <c r="B284" s="49" t="s">
        <v>2567</v>
      </c>
      <c r="C284" s="49"/>
      <c r="D284" s="49" t="s">
        <v>2099</v>
      </c>
      <c r="E284" s="49"/>
      <c r="F284" s="50" t="s">
        <v>596</v>
      </c>
      <c r="G284" s="50" t="s">
        <v>597</v>
      </c>
      <c r="H284" s="49" t="s">
        <v>15</v>
      </c>
      <c r="I284" s="51" t="s">
        <v>598</v>
      </c>
      <c r="J284" s="51"/>
      <c r="K284" s="51" t="s">
        <v>598</v>
      </c>
      <c r="L284" s="49"/>
      <c r="M284" s="50" t="s">
        <v>2668</v>
      </c>
      <c r="N284" s="52"/>
      <c r="O284" s="52" t="s">
        <v>608</v>
      </c>
      <c r="P284" s="49" t="s">
        <v>2583</v>
      </c>
      <c r="Q284" s="16"/>
      <c r="R284" s="16"/>
      <c r="S284" s="20"/>
      <c r="T284" s="13"/>
    </row>
    <row r="285" spans="1:20" ht="90" x14ac:dyDescent="0.25">
      <c r="A285" s="20">
        <v>266</v>
      </c>
      <c r="B285" s="49" t="s">
        <v>2250</v>
      </c>
      <c r="C285" s="49"/>
      <c r="D285" s="49" t="s">
        <v>1520</v>
      </c>
      <c r="E285" s="49"/>
      <c r="F285" s="50" t="s">
        <v>599</v>
      </c>
      <c r="G285" s="50" t="s">
        <v>600</v>
      </c>
      <c r="H285" s="49" t="s">
        <v>15</v>
      </c>
      <c r="I285" s="51" t="s">
        <v>601</v>
      </c>
      <c r="J285" s="51"/>
      <c r="K285" s="51" t="s">
        <v>601</v>
      </c>
      <c r="L285" s="49"/>
      <c r="M285" s="50" t="s">
        <v>2668</v>
      </c>
      <c r="N285" s="52"/>
      <c r="O285" s="52" t="s">
        <v>608</v>
      </c>
      <c r="P285" s="49" t="s">
        <v>2583</v>
      </c>
      <c r="Q285" s="16"/>
      <c r="R285" s="16"/>
      <c r="S285" s="20"/>
      <c r="T285" s="13"/>
    </row>
    <row r="286" spans="1:20" ht="90" x14ac:dyDescent="0.25">
      <c r="A286" s="20">
        <v>267</v>
      </c>
      <c r="B286" s="49" t="s">
        <v>1233</v>
      </c>
      <c r="C286" s="49"/>
      <c r="D286" s="49" t="s">
        <v>1417</v>
      </c>
      <c r="E286" s="49"/>
      <c r="F286" s="50" t="s">
        <v>3026</v>
      </c>
      <c r="G286" s="50" t="s">
        <v>3027</v>
      </c>
      <c r="H286" s="49" t="s">
        <v>15</v>
      </c>
      <c r="I286" s="51" t="s">
        <v>602</v>
      </c>
      <c r="J286" s="51"/>
      <c r="K286" s="51" t="s">
        <v>602</v>
      </c>
      <c r="L286" s="49"/>
      <c r="M286" s="50" t="s">
        <v>2668</v>
      </c>
      <c r="N286" s="52"/>
      <c r="O286" s="52" t="s">
        <v>608</v>
      </c>
      <c r="P286" s="49" t="s">
        <v>2583</v>
      </c>
      <c r="Q286" s="16"/>
      <c r="R286" s="16"/>
      <c r="S286" s="20"/>
      <c r="T286" s="13"/>
    </row>
    <row r="287" spans="1:20" ht="90" x14ac:dyDescent="0.25">
      <c r="A287" s="20">
        <v>268</v>
      </c>
      <c r="B287" s="49" t="s">
        <v>3028</v>
      </c>
      <c r="C287" s="49" t="s">
        <v>2476</v>
      </c>
      <c r="D287" s="49" t="s">
        <v>2251</v>
      </c>
      <c r="E287" s="49"/>
      <c r="F287" s="50" t="s">
        <v>603</v>
      </c>
      <c r="G287" s="50" t="s">
        <v>604</v>
      </c>
      <c r="H287" s="49" t="s">
        <v>15</v>
      </c>
      <c r="I287" s="51" t="s">
        <v>3029</v>
      </c>
      <c r="J287" s="51"/>
      <c r="K287" s="51" t="s">
        <v>3029</v>
      </c>
      <c r="L287" s="49"/>
      <c r="M287" s="50" t="s">
        <v>2582</v>
      </c>
      <c r="N287" s="52" t="s">
        <v>605</v>
      </c>
      <c r="O287" s="52"/>
      <c r="P287" s="49" t="s">
        <v>2669</v>
      </c>
      <c r="Q287" s="16"/>
      <c r="R287" s="16"/>
      <c r="S287" s="20"/>
      <c r="T287" s="13"/>
    </row>
    <row r="288" spans="1:20" ht="90" x14ac:dyDescent="0.25">
      <c r="A288" s="20">
        <v>269</v>
      </c>
      <c r="B288" s="49" t="s">
        <v>1234</v>
      </c>
      <c r="C288" s="49"/>
      <c r="D288" s="49" t="s">
        <v>1488</v>
      </c>
      <c r="E288" s="49"/>
      <c r="F288" s="50" t="s">
        <v>606</v>
      </c>
      <c r="G288" s="50" t="s">
        <v>607</v>
      </c>
      <c r="H288" s="49" t="s">
        <v>15</v>
      </c>
      <c r="I288" s="51" t="s">
        <v>3030</v>
      </c>
      <c r="J288" s="51"/>
      <c r="K288" s="51" t="s">
        <v>3030</v>
      </c>
      <c r="L288" s="49"/>
      <c r="M288" s="50" t="s">
        <v>2582</v>
      </c>
      <c r="N288" s="52"/>
      <c r="O288" s="52" t="s">
        <v>608</v>
      </c>
      <c r="P288" s="49" t="s">
        <v>2583</v>
      </c>
      <c r="Q288" s="16"/>
      <c r="R288" s="16"/>
      <c r="S288" s="20"/>
      <c r="T288" s="13"/>
    </row>
    <row r="289" spans="1:20" ht="90" x14ac:dyDescent="0.25">
      <c r="A289" s="20">
        <v>270</v>
      </c>
      <c r="B289" s="49" t="s">
        <v>1489</v>
      </c>
      <c r="C289" s="49" t="s">
        <v>2477</v>
      </c>
      <c r="D289" s="49" t="s">
        <v>2252</v>
      </c>
      <c r="E289" s="49"/>
      <c r="F289" s="50" t="s">
        <v>609</v>
      </c>
      <c r="G289" s="50" t="s">
        <v>610</v>
      </c>
      <c r="H289" s="49" t="s">
        <v>15</v>
      </c>
      <c r="I289" s="51" t="s">
        <v>611</v>
      </c>
      <c r="J289" s="51"/>
      <c r="K289" s="51" t="s">
        <v>611</v>
      </c>
      <c r="L289" s="49"/>
      <c r="M289" s="50" t="s">
        <v>2588</v>
      </c>
      <c r="N289" s="52" t="s">
        <v>605</v>
      </c>
      <c r="O289" s="52"/>
      <c r="P289" s="49" t="s">
        <v>2669</v>
      </c>
      <c r="Q289" s="16"/>
      <c r="R289" s="16"/>
      <c r="S289" s="20"/>
      <c r="T289" s="13"/>
    </row>
    <row r="290" spans="1:20" ht="180" x14ac:dyDescent="0.25">
      <c r="A290" s="20">
        <v>271</v>
      </c>
      <c r="B290" s="49" t="s">
        <v>1235</v>
      </c>
      <c r="C290" s="49" t="s">
        <v>1297</v>
      </c>
      <c r="D290" s="49" t="s">
        <v>3031</v>
      </c>
      <c r="E290" s="49"/>
      <c r="F290" s="50" t="s">
        <v>612</v>
      </c>
      <c r="G290" s="50" t="s">
        <v>613</v>
      </c>
      <c r="H290" s="49" t="s">
        <v>15</v>
      </c>
      <c r="I290" s="51" t="s">
        <v>614</v>
      </c>
      <c r="J290" s="51"/>
      <c r="K290" s="51" t="s">
        <v>614</v>
      </c>
      <c r="L290" s="49"/>
      <c r="M290" s="50" t="s">
        <v>2588</v>
      </c>
      <c r="N290" s="52"/>
      <c r="O290" s="52" t="s">
        <v>608</v>
      </c>
      <c r="P290" s="49" t="s">
        <v>2583</v>
      </c>
      <c r="Q290" s="16"/>
      <c r="R290" s="16"/>
      <c r="S290" s="20"/>
      <c r="T290" s="13"/>
    </row>
    <row r="291" spans="1:20" ht="86.25" customHeight="1" x14ac:dyDescent="0.25">
      <c r="A291" s="20">
        <v>272</v>
      </c>
      <c r="B291" s="49" t="s">
        <v>1290</v>
      </c>
      <c r="C291" s="49" t="s">
        <v>2253</v>
      </c>
      <c r="D291" s="49" t="s">
        <v>2253</v>
      </c>
      <c r="E291" s="49"/>
      <c r="F291" s="50" t="s">
        <v>615</v>
      </c>
      <c r="G291" s="50" t="s">
        <v>616</v>
      </c>
      <c r="H291" s="49" t="s">
        <v>15</v>
      </c>
      <c r="I291" s="51" t="s">
        <v>617</v>
      </c>
      <c r="J291" s="51" t="s">
        <v>618</v>
      </c>
      <c r="K291" s="51" t="s">
        <v>617</v>
      </c>
      <c r="L291" s="49"/>
      <c r="M291" s="50" t="s">
        <v>2599</v>
      </c>
      <c r="N291" s="52" t="s">
        <v>605</v>
      </c>
      <c r="O291" s="52"/>
      <c r="P291" s="49" t="s">
        <v>2583</v>
      </c>
      <c r="Q291" s="16"/>
      <c r="R291" s="16"/>
      <c r="S291" s="20"/>
      <c r="T291" s="13"/>
    </row>
    <row r="292" spans="1:20" ht="387.75" customHeight="1" x14ac:dyDescent="0.25">
      <c r="A292" s="20">
        <v>273</v>
      </c>
      <c r="B292" s="49" t="s">
        <v>1236</v>
      </c>
      <c r="C292" s="49"/>
      <c r="D292" s="49" t="s">
        <v>3032</v>
      </c>
      <c r="E292" s="49"/>
      <c r="F292" s="50" t="s">
        <v>619</v>
      </c>
      <c r="G292" s="50" t="s">
        <v>620</v>
      </c>
      <c r="H292" s="49" t="s">
        <v>15</v>
      </c>
      <c r="I292" s="51" t="s">
        <v>621</v>
      </c>
      <c r="J292" s="51"/>
      <c r="K292" s="51" t="s">
        <v>621</v>
      </c>
      <c r="L292" s="49"/>
      <c r="M292" s="50" t="s">
        <v>2599</v>
      </c>
      <c r="N292" s="52"/>
      <c r="O292" s="52" t="s">
        <v>608</v>
      </c>
      <c r="P292" s="49" t="s">
        <v>2583</v>
      </c>
      <c r="Q292" s="16"/>
      <c r="R292" s="16"/>
      <c r="S292" s="20"/>
      <c r="T292" s="13"/>
    </row>
    <row r="293" spans="1:20" ht="126.75" customHeight="1" x14ac:dyDescent="0.25">
      <c r="A293" s="20">
        <v>274</v>
      </c>
      <c r="B293" s="49" t="s">
        <v>1237</v>
      </c>
      <c r="C293" s="49" t="s">
        <v>2254</v>
      </c>
      <c r="D293" s="49"/>
      <c r="E293" s="49"/>
      <c r="F293" s="50" t="s">
        <v>622</v>
      </c>
      <c r="G293" s="50" t="s">
        <v>623</v>
      </c>
      <c r="H293" s="49" t="s">
        <v>15</v>
      </c>
      <c r="I293" s="51" t="s">
        <v>3033</v>
      </c>
      <c r="J293" s="51"/>
      <c r="K293" s="51" t="s">
        <v>3033</v>
      </c>
      <c r="L293" s="49"/>
      <c r="M293" s="50" t="s">
        <v>2599</v>
      </c>
      <c r="N293" s="52"/>
      <c r="O293" s="52" t="s">
        <v>608</v>
      </c>
      <c r="P293" s="49" t="s">
        <v>2583</v>
      </c>
      <c r="Q293" s="16"/>
      <c r="R293" s="16"/>
      <c r="S293" s="20"/>
      <c r="T293" s="13"/>
    </row>
    <row r="294" spans="1:20" ht="90" x14ac:dyDescent="0.25">
      <c r="A294" s="20">
        <v>275</v>
      </c>
      <c r="B294" s="49" t="s">
        <v>1289</v>
      </c>
      <c r="C294" s="49" t="s">
        <v>2255</v>
      </c>
      <c r="D294" s="49" t="s">
        <v>2255</v>
      </c>
      <c r="E294" s="49"/>
      <c r="F294" s="50" t="s">
        <v>3034</v>
      </c>
      <c r="G294" s="50" t="s">
        <v>624</v>
      </c>
      <c r="H294" s="49" t="s">
        <v>15</v>
      </c>
      <c r="I294" s="51" t="s">
        <v>3035</v>
      </c>
      <c r="J294" s="51"/>
      <c r="K294" s="51" t="s">
        <v>3035</v>
      </c>
      <c r="L294" s="49"/>
      <c r="M294" s="50" t="s">
        <v>2610</v>
      </c>
      <c r="N294" s="52" t="s">
        <v>605</v>
      </c>
      <c r="O294" s="52"/>
      <c r="P294" s="49" t="s">
        <v>2669</v>
      </c>
      <c r="Q294" s="16"/>
      <c r="R294" s="16"/>
      <c r="S294" s="20"/>
      <c r="T294" s="13"/>
    </row>
    <row r="295" spans="1:20" ht="90" x14ac:dyDescent="0.25">
      <c r="A295" s="20">
        <v>276</v>
      </c>
      <c r="B295" s="49" t="s">
        <v>1280</v>
      </c>
      <c r="C295" s="49" t="s">
        <v>2256</v>
      </c>
      <c r="D295" s="49" t="s">
        <v>2256</v>
      </c>
      <c r="E295" s="49"/>
      <c r="F295" s="50" t="s">
        <v>3036</v>
      </c>
      <c r="G295" s="50" t="s">
        <v>625</v>
      </c>
      <c r="H295" s="49" t="s">
        <v>15</v>
      </c>
      <c r="I295" s="51" t="s">
        <v>3037</v>
      </c>
      <c r="J295" s="51"/>
      <c r="K295" s="51" t="s">
        <v>3037</v>
      </c>
      <c r="L295" s="49"/>
      <c r="M295" s="50" t="s">
        <v>2610</v>
      </c>
      <c r="N295" s="52" t="s">
        <v>605</v>
      </c>
      <c r="O295" s="52"/>
      <c r="P295" s="49" t="s">
        <v>2669</v>
      </c>
      <c r="Q295" s="16"/>
      <c r="R295" s="16"/>
      <c r="S295" s="20"/>
      <c r="T295" s="13"/>
    </row>
    <row r="296" spans="1:20" ht="90" x14ac:dyDescent="0.25">
      <c r="A296" s="20">
        <v>277</v>
      </c>
      <c r="B296" s="49" t="s">
        <v>1277</v>
      </c>
      <c r="C296" s="49" t="s">
        <v>1278</v>
      </c>
      <c r="D296" s="49" t="s">
        <v>1278</v>
      </c>
      <c r="E296" s="49"/>
      <c r="F296" s="50" t="s">
        <v>3038</v>
      </c>
      <c r="G296" s="50" t="s">
        <v>3039</v>
      </c>
      <c r="H296" s="49" t="s">
        <v>15</v>
      </c>
      <c r="I296" s="51" t="s">
        <v>3040</v>
      </c>
      <c r="J296" s="51" t="s">
        <v>3041</v>
      </c>
      <c r="K296" s="51" t="s">
        <v>3040</v>
      </c>
      <c r="L296" s="49"/>
      <c r="M296" s="50" t="s">
        <v>2610</v>
      </c>
      <c r="N296" s="52" t="s">
        <v>605</v>
      </c>
      <c r="O296" s="52"/>
      <c r="P296" s="49" t="s">
        <v>2669</v>
      </c>
      <c r="Q296" s="16"/>
      <c r="R296" s="16"/>
      <c r="S296" s="20"/>
      <c r="T296" s="13"/>
    </row>
    <row r="297" spans="1:20" ht="90" x14ac:dyDescent="0.25">
      <c r="A297" s="20">
        <v>278</v>
      </c>
      <c r="B297" s="49" t="s">
        <v>3042</v>
      </c>
      <c r="C297" s="49" t="s">
        <v>3043</v>
      </c>
      <c r="D297" s="49" t="s">
        <v>3043</v>
      </c>
      <c r="E297" s="49"/>
      <c r="F297" s="50" t="s">
        <v>3044</v>
      </c>
      <c r="G297" s="50" t="s">
        <v>626</v>
      </c>
      <c r="H297" s="49" t="s">
        <v>15</v>
      </c>
      <c r="I297" s="51" t="s">
        <v>3045</v>
      </c>
      <c r="J297" s="51"/>
      <c r="K297" s="51" t="s">
        <v>3045</v>
      </c>
      <c r="L297" s="49"/>
      <c r="M297" s="50" t="s">
        <v>2633</v>
      </c>
      <c r="N297" s="52" t="s">
        <v>605</v>
      </c>
      <c r="O297" s="52"/>
      <c r="P297" s="49" t="s">
        <v>2669</v>
      </c>
      <c r="Q297" s="16"/>
      <c r="R297" s="16"/>
      <c r="S297" s="20"/>
      <c r="T297" s="13"/>
    </row>
    <row r="298" spans="1:20" ht="90" x14ac:dyDescent="0.25">
      <c r="A298" s="20">
        <v>279</v>
      </c>
      <c r="B298" s="49" t="s">
        <v>1238</v>
      </c>
      <c r="C298" s="49"/>
      <c r="D298" s="49" t="s">
        <v>1480</v>
      </c>
      <c r="E298" s="49"/>
      <c r="F298" s="50" t="s">
        <v>3046</v>
      </c>
      <c r="G298" s="50" t="s">
        <v>627</v>
      </c>
      <c r="H298" s="49" t="s">
        <v>15</v>
      </c>
      <c r="I298" s="51" t="s">
        <v>3047</v>
      </c>
      <c r="J298" s="51"/>
      <c r="K298" s="51" t="s">
        <v>3047</v>
      </c>
      <c r="L298" s="49"/>
      <c r="M298" s="50" t="s">
        <v>2622</v>
      </c>
      <c r="N298" s="52"/>
      <c r="O298" s="52" t="s">
        <v>608</v>
      </c>
      <c r="P298" s="49" t="s">
        <v>2583</v>
      </c>
      <c r="Q298" s="16"/>
      <c r="R298" s="16"/>
      <c r="S298" s="20"/>
      <c r="T298" s="13"/>
    </row>
    <row r="299" spans="1:20" ht="116.25" customHeight="1" x14ac:dyDescent="0.25">
      <c r="A299" s="20">
        <v>280</v>
      </c>
      <c r="B299" s="49" t="s">
        <v>1239</v>
      </c>
      <c r="C299" s="49"/>
      <c r="D299" s="49" t="s">
        <v>2478</v>
      </c>
      <c r="E299" s="49"/>
      <c r="F299" s="50" t="s">
        <v>3048</v>
      </c>
      <c r="G299" s="50" t="s">
        <v>628</v>
      </c>
      <c r="H299" s="49" t="s">
        <v>15</v>
      </c>
      <c r="I299" s="51" t="s">
        <v>3049</v>
      </c>
      <c r="J299" s="51"/>
      <c r="K299" s="51" t="s">
        <v>3049</v>
      </c>
      <c r="L299" s="49"/>
      <c r="M299" s="50" t="s">
        <v>2668</v>
      </c>
      <c r="N299" s="52"/>
      <c r="O299" s="52" t="s">
        <v>608</v>
      </c>
      <c r="P299" s="49" t="s">
        <v>2583</v>
      </c>
      <c r="Q299" s="16"/>
      <c r="R299" s="16"/>
      <c r="S299" s="20"/>
      <c r="T299" s="13"/>
    </row>
    <row r="300" spans="1:20" ht="90" x14ac:dyDescent="0.25">
      <c r="A300" s="20">
        <v>281</v>
      </c>
      <c r="B300" s="49" t="s">
        <v>1276</v>
      </c>
      <c r="C300" s="49" t="s">
        <v>2257</v>
      </c>
      <c r="D300" s="49" t="s">
        <v>2257</v>
      </c>
      <c r="E300" s="49"/>
      <c r="F300" s="50" t="s">
        <v>3050</v>
      </c>
      <c r="G300" s="50" t="s">
        <v>629</v>
      </c>
      <c r="H300" s="49" t="s">
        <v>15</v>
      </c>
      <c r="I300" s="51" t="s">
        <v>3051</v>
      </c>
      <c r="J300" s="51"/>
      <c r="K300" s="51" t="s">
        <v>3051</v>
      </c>
      <c r="L300" s="49"/>
      <c r="M300" s="50" t="s">
        <v>2668</v>
      </c>
      <c r="N300" s="52" t="s">
        <v>605</v>
      </c>
      <c r="O300" s="52"/>
      <c r="P300" s="49" t="s">
        <v>2669</v>
      </c>
      <c r="Q300" s="16"/>
      <c r="R300" s="16"/>
      <c r="S300" s="20"/>
      <c r="T300" s="13"/>
    </row>
    <row r="301" spans="1:20" ht="90" x14ac:dyDescent="0.25">
      <c r="A301" s="20">
        <v>282</v>
      </c>
      <c r="B301" s="49" t="s">
        <v>1275</v>
      </c>
      <c r="C301" s="49" t="s">
        <v>2258</v>
      </c>
      <c r="D301" s="49" t="s">
        <v>2446</v>
      </c>
      <c r="E301" s="49"/>
      <c r="F301" s="50" t="s">
        <v>3052</v>
      </c>
      <c r="G301" s="50" t="s">
        <v>3053</v>
      </c>
      <c r="H301" s="49" t="s">
        <v>15</v>
      </c>
      <c r="I301" s="51" t="s">
        <v>3054</v>
      </c>
      <c r="J301" s="51" t="s">
        <v>3055</v>
      </c>
      <c r="K301" s="51" t="s">
        <v>3054</v>
      </c>
      <c r="L301" s="49"/>
      <c r="M301" s="50" t="s">
        <v>2668</v>
      </c>
      <c r="N301" s="52" t="s">
        <v>605</v>
      </c>
      <c r="O301" s="52"/>
      <c r="P301" s="49" t="s">
        <v>2669</v>
      </c>
      <c r="Q301" s="16"/>
      <c r="R301" s="16"/>
      <c r="S301" s="20"/>
      <c r="T301" s="13"/>
    </row>
    <row r="302" spans="1:20" ht="90" x14ac:dyDescent="0.25">
      <c r="A302" s="20">
        <v>283</v>
      </c>
      <c r="B302" s="49" t="s">
        <v>1274</v>
      </c>
      <c r="C302" s="49" t="s">
        <v>2559</v>
      </c>
      <c r="D302" s="49" t="s">
        <v>2559</v>
      </c>
      <c r="E302" s="49"/>
      <c r="F302" s="50" t="s">
        <v>3056</v>
      </c>
      <c r="G302" s="50" t="s">
        <v>630</v>
      </c>
      <c r="H302" s="49" t="s">
        <v>15</v>
      </c>
      <c r="I302" s="51" t="s">
        <v>3057</v>
      </c>
      <c r="J302" s="51"/>
      <c r="K302" s="51" t="s">
        <v>3057</v>
      </c>
      <c r="L302" s="49"/>
      <c r="M302" s="50" t="s">
        <v>2673</v>
      </c>
      <c r="N302" s="52" t="s">
        <v>605</v>
      </c>
      <c r="O302" s="52"/>
      <c r="P302" s="49" t="s">
        <v>2669</v>
      </c>
      <c r="Q302" s="16"/>
      <c r="R302" s="16"/>
      <c r="S302" s="20"/>
      <c r="T302" s="13"/>
    </row>
    <row r="303" spans="1:20" ht="90" x14ac:dyDescent="0.25">
      <c r="A303" s="20">
        <v>284</v>
      </c>
      <c r="B303" s="49" t="s">
        <v>2479</v>
      </c>
      <c r="C303" s="49" t="s">
        <v>2259</v>
      </c>
      <c r="D303" s="49" t="s">
        <v>2259</v>
      </c>
      <c r="E303" s="49"/>
      <c r="F303" s="50" t="s">
        <v>3058</v>
      </c>
      <c r="G303" s="50" t="s">
        <v>631</v>
      </c>
      <c r="H303" s="49" t="s">
        <v>15</v>
      </c>
      <c r="I303" s="51" t="s">
        <v>3059</v>
      </c>
      <c r="J303" s="51"/>
      <c r="K303" s="51" t="s">
        <v>3059</v>
      </c>
      <c r="L303" s="49"/>
      <c r="M303" s="50" t="s">
        <v>2680</v>
      </c>
      <c r="N303" s="52" t="s">
        <v>605</v>
      </c>
      <c r="O303" s="52"/>
      <c r="P303" s="49" t="s">
        <v>2669</v>
      </c>
      <c r="Q303" s="16"/>
      <c r="R303" s="16"/>
      <c r="S303" s="20"/>
      <c r="T303" s="13"/>
    </row>
    <row r="304" spans="1:20" ht="144.75" customHeight="1" x14ac:dyDescent="0.25">
      <c r="A304" s="20">
        <v>285</v>
      </c>
      <c r="B304" s="49" t="s">
        <v>2077</v>
      </c>
      <c r="C304" s="49"/>
      <c r="D304" s="49"/>
      <c r="E304" s="49"/>
      <c r="F304" s="50" t="s">
        <v>3060</v>
      </c>
      <c r="G304" s="50" t="s">
        <v>3061</v>
      </c>
      <c r="H304" s="49" t="s">
        <v>15</v>
      </c>
      <c r="I304" s="51" t="s">
        <v>3062</v>
      </c>
      <c r="J304" s="51"/>
      <c r="K304" s="51" t="s">
        <v>3062</v>
      </c>
      <c r="L304" s="49"/>
      <c r="M304" s="50" t="s">
        <v>2633</v>
      </c>
      <c r="N304" s="52"/>
      <c r="O304" s="52" t="s">
        <v>633</v>
      </c>
      <c r="P304" s="49" t="s">
        <v>2583</v>
      </c>
      <c r="Q304" s="16"/>
      <c r="R304" s="16"/>
      <c r="S304" s="20"/>
      <c r="T304" s="13"/>
    </row>
    <row r="305" spans="1:20" ht="362.25" customHeight="1" x14ac:dyDescent="0.25">
      <c r="A305" s="20">
        <v>286</v>
      </c>
      <c r="B305" s="49" t="s">
        <v>1240</v>
      </c>
      <c r="C305" s="49" t="s">
        <v>1279</v>
      </c>
      <c r="D305" s="49" t="s">
        <v>3063</v>
      </c>
      <c r="E305" s="49"/>
      <c r="F305" s="50" t="s">
        <v>728</v>
      </c>
      <c r="G305" s="50" t="s">
        <v>634</v>
      </c>
      <c r="H305" s="49" t="s">
        <v>15</v>
      </c>
      <c r="I305" s="51" t="s">
        <v>3064</v>
      </c>
      <c r="J305" s="51"/>
      <c r="K305" s="51" t="s">
        <v>3064</v>
      </c>
      <c r="L305" s="49"/>
      <c r="M305" s="50" t="s">
        <v>2633</v>
      </c>
      <c r="N305" s="52"/>
      <c r="O305" s="52" t="s">
        <v>633</v>
      </c>
      <c r="P305" s="49" t="s">
        <v>2583</v>
      </c>
      <c r="Q305" s="16"/>
      <c r="R305" s="16"/>
      <c r="S305" s="20"/>
      <c r="T305" s="13"/>
    </row>
    <row r="306" spans="1:20" ht="90" x14ac:dyDescent="0.25">
      <c r="A306" s="20">
        <v>287</v>
      </c>
      <c r="B306" s="49" t="s">
        <v>3065</v>
      </c>
      <c r="C306" s="49" t="s">
        <v>2260</v>
      </c>
      <c r="D306" s="49" t="s">
        <v>2447</v>
      </c>
      <c r="E306" s="49"/>
      <c r="F306" s="50" t="s">
        <v>729</v>
      </c>
      <c r="G306" s="50" t="s">
        <v>635</v>
      </c>
      <c r="H306" s="49" t="s">
        <v>15</v>
      </c>
      <c r="I306" s="51" t="s">
        <v>3066</v>
      </c>
      <c r="J306" s="51"/>
      <c r="K306" s="51" t="s">
        <v>3066</v>
      </c>
      <c r="L306" s="49"/>
      <c r="M306" s="50" t="s">
        <v>2633</v>
      </c>
      <c r="N306" s="52" t="s">
        <v>605</v>
      </c>
      <c r="O306" s="52"/>
      <c r="P306" s="49" t="s">
        <v>2669</v>
      </c>
      <c r="Q306" s="16"/>
      <c r="R306" s="16"/>
      <c r="S306" s="20"/>
      <c r="T306" s="13"/>
    </row>
    <row r="307" spans="1:20" ht="90" x14ac:dyDescent="0.25">
      <c r="A307" s="20">
        <v>288</v>
      </c>
      <c r="B307" s="49" t="s">
        <v>1270</v>
      </c>
      <c r="C307" s="49" t="s">
        <v>1269</v>
      </c>
      <c r="D307" s="49" t="s">
        <v>1269</v>
      </c>
      <c r="E307" s="49"/>
      <c r="F307" s="50" t="s">
        <v>730</v>
      </c>
      <c r="G307" s="50" t="s">
        <v>3067</v>
      </c>
      <c r="H307" s="49" t="s">
        <v>15</v>
      </c>
      <c r="I307" s="51" t="s">
        <v>3068</v>
      </c>
      <c r="J307" s="51" t="s">
        <v>167</v>
      </c>
      <c r="K307" s="51" t="s">
        <v>3068</v>
      </c>
      <c r="L307" s="49"/>
      <c r="M307" s="50" t="s">
        <v>2633</v>
      </c>
      <c r="N307" s="52" t="s">
        <v>605</v>
      </c>
      <c r="O307" s="52"/>
      <c r="P307" s="49" t="s">
        <v>2583</v>
      </c>
      <c r="Q307" s="16"/>
      <c r="R307" s="16"/>
      <c r="S307" s="20"/>
      <c r="T307" s="13"/>
    </row>
    <row r="308" spans="1:20" ht="90" x14ac:dyDescent="0.25">
      <c r="A308" s="20">
        <v>289</v>
      </c>
      <c r="B308" s="49" t="s">
        <v>1268</v>
      </c>
      <c r="C308" s="49" t="s">
        <v>2261</v>
      </c>
      <c r="D308" s="49" t="s">
        <v>2261</v>
      </c>
      <c r="E308" s="49"/>
      <c r="F308" s="50" t="s">
        <v>731</v>
      </c>
      <c r="G308" s="50" t="s">
        <v>3069</v>
      </c>
      <c r="H308" s="49" t="s">
        <v>15</v>
      </c>
      <c r="I308" s="51" t="s">
        <v>3070</v>
      </c>
      <c r="J308" s="51" t="s">
        <v>3071</v>
      </c>
      <c r="K308" s="51" t="s">
        <v>3070</v>
      </c>
      <c r="L308" s="49"/>
      <c r="M308" s="50" t="s">
        <v>2633</v>
      </c>
      <c r="N308" s="52" t="s">
        <v>605</v>
      </c>
      <c r="O308" s="52"/>
      <c r="P308" s="49" t="s">
        <v>2669</v>
      </c>
      <c r="Q308" s="16"/>
      <c r="R308" s="16"/>
      <c r="S308" s="20"/>
      <c r="T308" s="13"/>
    </row>
    <row r="309" spans="1:20" ht="90" x14ac:dyDescent="0.25">
      <c r="A309" s="20">
        <v>290</v>
      </c>
      <c r="B309" s="49" t="s">
        <v>1267</v>
      </c>
      <c r="C309" s="49" t="s">
        <v>3072</v>
      </c>
      <c r="D309" s="49" t="s">
        <v>3073</v>
      </c>
      <c r="E309" s="49"/>
      <c r="F309" s="50" t="s">
        <v>3074</v>
      </c>
      <c r="G309" s="50" t="s">
        <v>636</v>
      </c>
      <c r="H309" s="49" t="s">
        <v>15</v>
      </c>
      <c r="I309" s="51" t="s">
        <v>3075</v>
      </c>
      <c r="J309" s="51"/>
      <c r="K309" s="51" t="s">
        <v>3075</v>
      </c>
      <c r="L309" s="49"/>
      <c r="M309" s="50" t="s">
        <v>2644</v>
      </c>
      <c r="N309" s="52" t="s">
        <v>605</v>
      </c>
      <c r="O309" s="52"/>
      <c r="P309" s="49" t="s">
        <v>2669</v>
      </c>
      <c r="Q309" s="16"/>
      <c r="R309" s="16"/>
      <c r="S309" s="20"/>
      <c r="T309" s="13"/>
    </row>
    <row r="310" spans="1:20" ht="90" x14ac:dyDescent="0.25">
      <c r="A310" s="20">
        <v>291</v>
      </c>
      <c r="B310" s="49" t="s">
        <v>3076</v>
      </c>
      <c r="C310" s="49" t="s">
        <v>3077</v>
      </c>
      <c r="D310" s="49" t="s">
        <v>3077</v>
      </c>
      <c r="E310" s="49"/>
      <c r="F310" s="50" t="s">
        <v>637</v>
      </c>
      <c r="G310" s="50" t="s">
        <v>638</v>
      </c>
      <c r="H310" s="49" t="s">
        <v>15</v>
      </c>
      <c r="I310" s="51" t="s">
        <v>639</v>
      </c>
      <c r="J310" s="51"/>
      <c r="K310" s="51" t="s">
        <v>639</v>
      </c>
      <c r="L310" s="49"/>
      <c r="M310" s="50" t="s">
        <v>2644</v>
      </c>
      <c r="N310" s="52" t="s">
        <v>605</v>
      </c>
      <c r="O310" s="52"/>
      <c r="P310" s="49" t="s">
        <v>2669</v>
      </c>
      <c r="Q310" s="16"/>
      <c r="R310" s="16"/>
      <c r="S310" s="20"/>
      <c r="T310" s="13"/>
    </row>
    <row r="311" spans="1:20" ht="90" x14ac:dyDescent="0.25">
      <c r="A311" s="20">
        <v>292</v>
      </c>
      <c r="B311" s="49" t="s">
        <v>1273</v>
      </c>
      <c r="C311" s="49"/>
      <c r="D311" s="49" t="s">
        <v>1347</v>
      </c>
      <c r="E311" s="49"/>
      <c r="F311" s="50" t="s">
        <v>640</v>
      </c>
      <c r="G311" s="50" t="s">
        <v>641</v>
      </c>
      <c r="H311" s="49" t="s">
        <v>15</v>
      </c>
      <c r="I311" s="51" t="s">
        <v>3078</v>
      </c>
      <c r="J311" s="51"/>
      <c r="K311" s="51" t="s">
        <v>3078</v>
      </c>
      <c r="L311" s="49"/>
      <c r="M311" s="50" t="s">
        <v>2644</v>
      </c>
      <c r="N311" s="52"/>
      <c r="O311" s="52" t="s">
        <v>608</v>
      </c>
      <c r="P311" s="49" t="s">
        <v>2583</v>
      </c>
      <c r="Q311" s="16"/>
      <c r="R311" s="16"/>
      <c r="S311" s="20"/>
      <c r="T311" s="13"/>
    </row>
    <row r="312" spans="1:20" ht="90" x14ac:dyDescent="0.25">
      <c r="A312" s="20">
        <v>293</v>
      </c>
      <c r="B312" s="49" t="s">
        <v>1272</v>
      </c>
      <c r="C312" s="49"/>
      <c r="D312" s="49" t="s">
        <v>1481</v>
      </c>
      <c r="E312" s="49"/>
      <c r="F312" s="50" t="s">
        <v>642</v>
      </c>
      <c r="G312" s="50" t="s">
        <v>643</v>
      </c>
      <c r="H312" s="49" t="s">
        <v>15</v>
      </c>
      <c r="I312" s="51" t="s">
        <v>644</v>
      </c>
      <c r="J312" s="51"/>
      <c r="K312" s="51" t="s">
        <v>644</v>
      </c>
      <c r="L312" s="49"/>
      <c r="M312" s="50" t="s">
        <v>2649</v>
      </c>
      <c r="N312" s="52"/>
      <c r="O312" s="52" t="s">
        <v>608</v>
      </c>
      <c r="P312" s="49" t="s">
        <v>2583</v>
      </c>
      <c r="Q312" s="16"/>
      <c r="R312" s="16"/>
      <c r="S312" s="20"/>
      <c r="T312" s="13"/>
    </row>
    <row r="313" spans="1:20" ht="175.5" customHeight="1" x14ac:dyDescent="0.25">
      <c r="A313" s="20">
        <v>294</v>
      </c>
      <c r="B313" s="49" t="s">
        <v>3079</v>
      </c>
      <c r="C313" s="49" t="s">
        <v>2262</v>
      </c>
      <c r="D313" s="49" t="s">
        <v>2577</v>
      </c>
      <c r="E313" s="49"/>
      <c r="F313" s="50" t="s">
        <v>645</v>
      </c>
      <c r="G313" s="50" t="s">
        <v>646</v>
      </c>
      <c r="H313" s="49" t="s">
        <v>15</v>
      </c>
      <c r="I313" s="51" t="s">
        <v>647</v>
      </c>
      <c r="J313" s="51"/>
      <c r="K313" s="51" t="s">
        <v>647</v>
      </c>
      <c r="L313" s="49"/>
      <c r="M313" s="50" t="s">
        <v>2657</v>
      </c>
      <c r="N313" s="52"/>
      <c r="O313" s="52" t="s">
        <v>608</v>
      </c>
      <c r="P313" s="49" t="s">
        <v>2583</v>
      </c>
      <c r="Q313" s="16"/>
      <c r="R313" s="16"/>
      <c r="S313" s="20"/>
      <c r="T313" s="13"/>
    </row>
    <row r="314" spans="1:20" ht="90" x14ac:dyDescent="0.25">
      <c r="A314" s="20">
        <v>295</v>
      </c>
      <c r="B314" s="49" t="s">
        <v>1266</v>
      </c>
      <c r="C314" s="49" t="s">
        <v>2263</v>
      </c>
      <c r="D314" s="49" t="s">
        <v>2263</v>
      </c>
      <c r="E314" s="49"/>
      <c r="F314" s="50" t="s">
        <v>648</v>
      </c>
      <c r="G314" s="50" t="s">
        <v>649</v>
      </c>
      <c r="H314" s="49" t="s">
        <v>15</v>
      </c>
      <c r="I314" s="51" t="s">
        <v>3080</v>
      </c>
      <c r="J314" s="51"/>
      <c r="K314" s="51" t="s">
        <v>3080</v>
      </c>
      <c r="L314" s="49"/>
      <c r="M314" s="50" t="s">
        <v>2657</v>
      </c>
      <c r="N314" s="52" t="s">
        <v>605</v>
      </c>
      <c r="O314" s="52"/>
      <c r="P314" s="49" t="s">
        <v>2669</v>
      </c>
      <c r="Q314" s="16"/>
      <c r="R314" s="16"/>
      <c r="S314" s="20"/>
      <c r="T314" s="13"/>
    </row>
    <row r="315" spans="1:20" ht="90" x14ac:dyDescent="0.25">
      <c r="A315" s="20">
        <v>296</v>
      </c>
      <c r="B315" s="49" t="s">
        <v>2560</v>
      </c>
      <c r="C315" s="49" t="s">
        <v>2232</v>
      </c>
      <c r="D315" s="49" t="s">
        <v>2232</v>
      </c>
      <c r="E315" s="49"/>
      <c r="F315" s="50" t="s">
        <v>3081</v>
      </c>
      <c r="G315" s="50" t="s">
        <v>3082</v>
      </c>
      <c r="H315" s="49" t="s">
        <v>15</v>
      </c>
      <c r="I315" s="51" t="s">
        <v>3083</v>
      </c>
      <c r="J315" s="51"/>
      <c r="K315" s="51" t="s">
        <v>3083</v>
      </c>
      <c r="L315" s="49"/>
      <c r="M315" s="50" t="s">
        <v>2588</v>
      </c>
      <c r="N315" s="52" t="s">
        <v>632</v>
      </c>
      <c r="O315" s="52"/>
      <c r="P315" s="49" t="s">
        <v>2583</v>
      </c>
      <c r="Q315" s="16"/>
      <c r="R315" s="20"/>
      <c r="S315" s="20"/>
      <c r="T315" s="13"/>
    </row>
    <row r="316" spans="1:20" ht="90" x14ac:dyDescent="0.25">
      <c r="A316" s="20">
        <v>297</v>
      </c>
      <c r="B316" s="49" t="s">
        <v>1241</v>
      </c>
      <c r="C316" s="49" t="s">
        <v>2264</v>
      </c>
      <c r="D316" s="49" t="s">
        <v>2264</v>
      </c>
      <c r="E316" s="49"/>
      <c r="F316" s="50" t="s">
        <v>3084</v>
      </c>
      <c r="G316" s="50" t="s">
        <v>3085</v>
      </c>
      <c r="H316" s="49" t="s">
        <v>15</v>
      </c>
      <c r="I316" s="51" t="s">
        <v>3086</v>
      </c>
      <c r="J316" s="51"/>
      <c r="K316" s="51" t="s">
        <v>3086</v>
      </c>
      <c r="L316" s="49"/>
      <c r="M316" s="50" t="s">
        <v>2588</v>
      </c>
      <c r="N316" s="52"/>
      <c r="O316" s="52" t="s">
        <v>608</v>
      </c>
      <c r="P316" s="49" t="s">
        <v>2583</v>
      </c>
      <c r="Q316" s="16"/>
      <c r="R316" s="20"/>
      <c r="S316" s="20"/>
      <c r="T316" s="13"/>
    </row>
    <row r="317" spans="1:20" ht="90" x14ac:dyDescent="0.25">
      <c r="A317" s="20">
        <v>298</v>
      </c>
      <c r="B317" s="49" t="s">
        <v>1242</v>
      </c>
      <c r="C317" s="49" t="s">
        <v>2265</v>
      </c>
      <c r="D317" s="49" t="s">
        <v>2265</v>
      </c>
      <c r="E317" s="49"/>
      <c r="F317" s="50" t="s">
        <v>3087</v>
      </c>
      <c r="G317" s="50" t="s">
        <v>3088</v>
      </c>
      <c r="H317" s="49" t="s">
        <v>15</v>
      </c>
      <c r="I317" s="51" t="s">
        <v>2625</v>
      </c>
      <c r="J317" s="51"/>
      <c r="K317" s="51" t="s">
        <v>2625</v>
      </c>
      <c r="L317" s="49"/>
      <c r="M317" s="50" t="s">
        <v>2588</v>
      </c>
      <c r="N317" s="52"/>
      <c r="O317" s="52" t="s">
        <v>633</v>
      </c>
      <c r="P317" s="49" t="s">
        <v>2583</v>
      </c>
      <c r="Q317" s="16"/>
      <c r="R317" s="20"/>
      <c r="S317" s="20"/>
      <c r="T317" s="13"/>
    </row>
    <row r="318" spans="1:20" ht="90" x14ac:dyDescent="0.25">
      <c r="A318" s="20">
        <v>299</v>
      </c>
      <c r="B318" s="49" t="s">
        <v>1317</v>
      </c>
      <c r="C318" s="49"/>
      <c r="D318" s="49" t="s">
        <v>1348</v>
      </c>
      <c r="E318" s="49"/>
      <c r="F318" s="50" t="s">
        <v>3089</v>
      </c>
      <c r="G318" s="50" t="s">
        <v>3090</v>
      </c>
      <c r="H318" s="49" t="s">
        <v>15</v>
      </c>
      <c r="I318" s="51" t="s">
        <v>3091</v>
      </c>
      <c r="J318" s="51" t="s">
        <v>3092</v>
      </c>
      <c r="K318" s="51" t="s">
        <v>3091</v>
      </c>
      <c r="L318" s="49"/>
      <c r="M318" s="50" t="s">
        <v>2588</v>
      </c>
      <c r="N318" s="52"/>
      <c r="O318" s="52" t="s">
        <v>608</v>
      </c>
      <c r="P318" s="49" t="s">
        <v>2583</v>
      </c>
      <c r="Q318" s="20"/>
      <c r="R318" s="20"/>
      <c r="S318" s="20"/>
      <c r="T318" s="13"/>
    </row>
    <row r="319" spans="1:20" ht="90" x14ac:dyDescent="0.25">
      <c r="A319" s="20">
        <v>300</v>
      </c>
      <c r="B319" s="49" t="s">
        <v>1318</v>
      </c>
      <c r="C319" s="49"/>
      <c r="D319" s="49" t="s">
        <v>1521</v>
      </c>
      <c r="E319" s="49"/>
      <c r="F319" s="50" t="s">
        <v>3093</v>
      </c>
      <c r="G319" s="50" t="s">
        <v>3094</v>
      </c>
      <c r="H319" s="49" t="s">
        <v>15</v>
      </c>
      <c r="I319" s="51" t="s">
        <v>3095</v>
      </c>
      <c r="J319" s="51" t="s">
        <v>3096</v>
      </c>
      <c r="K319" s="51" t="s">
        <v>3095</v>
      </c>
      <c r="L319" s="49"/>
      <c r="M319" s="50" t="s">
        <v>2588</v>
      </c>
      <c r="N319" s="52"/>
      <c r="O319" s="52" t="s">
        <v>608</v>
      </c>
      <c r="P319" s="49" t="s">
        <v>2583</v>
      </c>
      <c r="Q319" s="16"/>
      <c r="R319" s="20"/>
      <c r="S319" s="20"/>
      <c r="T319" s="13"/>
    </row>
    <row r="320" spans="1:20" ht="90" x14ac:dyDescent="0.25">
      <c r="A320" s="20">
        <v>301</v>
      </c>
      <c r="B320" s="49" t="s">
        <v>1319</v>
      </c>
      <c r="C320" s="49"/>
      <c r="D320" s="49" t="s">
        <v>1380</v>
      </c>
      <c r="E320" s="49"/>
      <c r="F320" s="50" t="s">
        <v>3097</v>
      </c>
      <c r="G320" s="50" t="s">
        <v>3098</v>
      </c>
      <c r="H320" s="49" t="s">
        <v>15</v>
      </c>
      <c r="I320" s="51" t="s">
        <v>371</v>
      </c>
      <c r="J320" s="51" t="s">
        <v>74</v>
      </c>
      <c r="K320" s="51" t="s">
        <v>371</v>
      </c>
      <c r="L320" s="49"/>
      <c r="M320" s="50" t="s">
        <v>2588</v>
      </c>
      <c r="N320" s="52"/>
      <c r="O320" s="52" t="s">
        <v>608</v>
      </c>
      <c r="P320" s="49" t="s">
        <v>2583</v>
      </c>
      <c r="Q320" s="16"/>
      <c r="R320" s="20"/>
      <c r="S320" s="20"/>
      <c r="T320" s="13"/>
    </row>
    <row r="321" spans="1:20" ht="90" x14ac:dyDescent="0.25">
      <c r="A321" s="20">
        <v>302</v>
      </c>
      <c r="B321" s="49" t="s">
        <v>3099</v>
      </c>
      <c r="C321" s="49" t="s">
        <v>2266</v>
      </c>
      <c r="D321" s="49" t="s">
        <v>2266</v>
      </c>
      <c r="E321" s="49"/>
      <c r="F321" s="50" t="s">
        <v>3100</v>
      </c>
      <c r="G321" s="50" t="s">
        <v>3101</v>
      </c>
      <c r="H321" s="49" t="s">
        <v>15</v>
      </c>
      <c r="I321" s="51" t="s">
        <v>3102</v>
      </c>
      <c r="J321" s="51" t="s">
        <v>3103</v>
      </c>
      <c r="K321" s="51" t="s">
        <v>3102</v>
      </c>
      <c r="L321" s="49"/>
      <c r="M321" s="50" t="s">
        <v>2599</v>
      </c>
      <c r="N321" s="52"/>
      <c r="O321" s="52" t="s">
        <v>633</v>
      </c>
      <c r="P321" s="49" t="s">
        <v>2583</v>
      </c>
      <c r="Q321" s="16"/>
      <c r="R321" s="20"/>
      <c r="S321" s="20"/>
      <c r="T321" s="13"/>
    </row>
    <row r="322" spans="1:20" ht="90" x14ac:dyDescent="0.25">
      <c r="A322" s="20">
        <v>303</v>
      </c>
      <c r="B322" s="49" t="s">
        <v>3104</v>
      </c>
      <c r="C322" s="49" t="s">
        <v>2445</v>
      </c>
      <c r="D322" s="49" t="s">
        <v>2442</v>
      </c>
      <c r="E322" s="49"/>
      <c r="F322" s="50" t="s">
        <v>3105</v>
      </c>
      <c r="G322" s="50" t="s">
        <v>3106</v>
      </c>
      <c r="H322" s="49" t="s">
        <v>15</v>
      </c>
      <c r="I322" s="51" t="s">
        <v>3107</v>
      </c>
      <c r="J322" s="51"/>
      <c r="K322" s="51" t="s">
        <v>3107</v>
      </c>
      <c r="L322" s="49"/>
      <c r="M322" s="50" t="s">
        <v>2599</v>
      </c>
      <c r="N322" s="52"/>
      <c r="O322" s="52" t="s">
        <v>633</v>
      </c>
      <c r="P322" s="49" t="s">
        <v>2583</v>
      </c>
      <c r="Q322" s="16"/>
      <c r="R322" s="20"/>
      <c r="S322" s="20"/>
      <c r="T322" s="13"/>
    </row>
    <row r="323" spans="1:20" ht="90" x14ac:dyDescent="0.25">
      <c r="A323" s="20">
        <v>304</v>
      </c>
      <c r="B323" s="49" t="s">
        <v>1243</v>
      </c>
      <c r="C323" s="49" t="s">
        <v>2443</v>
      </c>
      <c r="D323" s="49" t="s">
        <v>2444</v>
      </c>
      <c r="E323" s="49"/>
      <c r="F323" s="50" t="s">
        <v>3108</v>
      </c>
      <c r="G323" s="50" t="s">
        <v>3109</v>
      </c>
      <c r="H323" s="49" t="s">
        <v>15</v>
      </c>
      <c r="I323" s="51" t="s">
        <v>3110</v>
      </c>
      <c r="J323" s="51"/>
      <c r="K323" s="51" t="s">
        <v>3110</v>
      </c>
      <c r="L323" s="49"/>
      <c r="M323" s="50" t="s">
        <v>2599</v>
      </c>
      <c r="N323" s="52"/>
      <c r="O323" s="52" t="s">
        <v>633</v>
      </c>
      <c r="P323" s="49" t="s">
        <v>2583</v>
      </c>
      <c r="Q323" s="16"/>
      <c r="R323" s="20"/>
      <c r="S323" s="20"/>
      <c r="T323" s="13"/>
    </row>
    <row r="324" spans="1:20" ht="90" x14ac:dyDescent="0.25">
      <c r="A324" s="20">
        <v>305</v>
      </c>
      <c r="B324" s="49" t="s">
        <v>3111</v>
      </c>
      <c r="C324" s="49"/>
      <c r="D324" s="49" t="s">
        <v>1355</v>
      </c>
      <c r="E324" s="49"/>
      <c r="F324" s="50" t="s">
        <v>3112</v>
      </c>
      <c r="G324" s="50" t="s">
        <v>3113</v>
      </c>
      <c r="H324" s="49" t="s">
        <v>15</v>
      </c>
      <c r="I324" s="51" t="s">
        <v>367</v>
      </c>
      <c r="J324" s="51"/>
      <c r="K324" s="51" t="s">
        <v>367</v>
      </c>
      <c r="L324" s="49"/>
      <c r="M324" s="50" t="s">
        <v>2599</v>
      </c>
      <c r="N324" s="52"/>
      <c r="O324" s="52" t="s">
        <v>608</v>
      </c>
      <c r="P324" s="49" t="s">
        <v>2583</v>
      </c>
      <c r="Q324" s="16"/>
      <c r="R324" s="20"/>
      <c r="S324" s="20"/>
      <c r="T324" s="13"/>
    </row>
    <row r="325" spans="1:20" ht="90" x14ac:dyDescent="0.25">
      <c r="A325" s="20">
        <v>306</v>
      </c>
      <c r="B325" s="49" t="s">
        <v>1320</v>
      </c>
      <c r="C325" s="49"/>
      <c r="D325" s="49" t="s">
        <v>1356</v>
      </c>
      <c r="E325" s="49"/>
      <c r="F325" s="50" t="s">
        <v>3114</v>
      </c>
      <c r="G325" s="50" t="s">
        <v>3115</v>
      </c>
      <c r="H325" s="49" t="s">
        <v>15</v>
      </c>
      <c r="I325" s="51" t="s">
        <v>3116</v>
      </c>
      <c r="J325" s="51" t="s">
        <v>3117</v>
      </c>
      <c r="K325" s="51" t="s">
        <v>3116</v>
      </c>
      <c r="L325" s="49"/>
      <c r="M325" s="50" t="s">
        <v>2599</v>
      </c>
      <c r="N325" s="52"/>
      <c r="O325" s="52" t="s">
        <v>608</v>
      </c>
      <c r="P325" s="49" t="s">
        <v>2583</v>
      </c>
      <c r="Q325" s="16"/>
      <c r="R325" s="20"/>
      <c r="S325" s="20"/>
      <c r="T325" s="13"/>
    </row>
    <row r="326" spans="1:20" ht="90" x14ac:dyDescent="0.25">
      <c r="A326" s="20">
        <v>307</v>
      </c>
      <c r="B326" s="49" t="s">
        <v>1321</v>
      </c>
      <c r="C326" s="49"/>
      <c r="D326" s="49" t="s">
        <v>1357</v>
      </c>
      <c r="E326" s="49"/>
      <c r="F326" s="50" t="s">
        <v>3118</v>
      </c>
      <c r="G326" s="50" t="s">
        <v>3119</v>
      </c>
      <c r="H326" s="49" t="s">
        <v>15</v>
      </c>
      <c r="I326" s="51" t="s">
        <v>3120</v>
      </c>
      <c r="J326" s="51"/>
      <c r="K326" s="51" t="s">
        <v>3120</v>
      </c>
      <c r="L326" s="49"/>
      <c r="M326" s="50" t="s">
        <v>2599</v>
      </c>
      <c r="N326" s="52"/>
      <c r="O326" s="52" t="s">
        <v>608</v>
      </c>
      <c r="P326" s="49" t="s">
        <v>2583</v>
      </c>
      <c r="Q326" s="20"/>
      <c r="R326" s="20"/>
      <c r="S326" s="20"/>
      <c r="T326" s="13"/>
    </row>
    <row r="327" spans="1:20" ht="90" x14ac:dyDescent="0.25">
      <c r="A327" s="20">
        <v>308</v>
      </c>
      <c r="B327" s="49" t="s">
        <v>2085</v>
      </c>
      <c r="C327" s="49"/>
      <c r="D327" s="49" t="s">
        <v>1522</v>
      </c>
      <c r="E327" s="49"/>
      <c r="F327" s="50" t="s">
        <v>3121</v>
      </c>
      <c r="G327" s="50" t="s">
        <v>3122</v>
      </c>
      <c r="H327" s="49" t="s">
        <v>15</v>
      </c>
      <c r="I327" s="51" t="s">
        <v>3123</v>
      </c>
      <c r="J327" s="51" t="s">
        <v>3124</v>
      </c>
      <c r="K327" s="51" t="s">
        <v>3123</v>
      </c>
      <c r="L327" s="49"/>
      <c r="M327" s="50" t="s">
        <v>2599</v>
      </c>
      <c r="N327" s="52"/>
      <c r="O327" s="52" t="s">
        <v>608</v>
      </c>
      <c r="P327" s="49" t="s">
        <v>2583</v>
      </c>
      <c r="Q327" s="16"/>
      <c r="R327" s="20"/>
      <c r="S327" s="20"/>
      <c r="T327" s="13"/>
    </row>
    <row r="328" spans="1:20" ht="90" x14ac:dyDescent="0.25">
      <c r="A328" s="20">
        <v>309</v>
      </c>
      <c r="B328" s="49" t="s">
        <v>3125</v>
      </c>
      <c r="C328" s="49"/>
      <c r="D328" s="49" t="s">
        <v>1358</v>
      </c>
      <c r="E328" s="49"/>
      <c r="F328" s="50" t="s">
        <v>3126</v>
      </c>
      <c r="G328" s="50" t="s">
        <v>3127</v>
      </c>
      <c r="H328" s="49" t="s">
        <v>15</v>
      </c>
      <c r="I328" s="51" t="s">
        <v>3128</v>
      </c>
      <c r="J328" s="51" t="s">
        <v>3129</v>
      </c>
      <c r="K328" s="51" t="s">
        <v>3128</v>
      </c>
      <c r="L328" s="49"/>
      <c r="M328" s="50" t="s">
        <v>2599</v>
      </c>
      <c r="N328" s="52"/>
      <c r="O328" s="52" t="s">
        <v>608</v>
      </c>
      <c r="P328" s="49" t="s">
        <v>2583</v>
      </c>
      <c r="Q328" s="16"/>
      <c r="R328" s="20"/>
      <c r="S328" s="20"/>
      <c r="T328" s="13"/>
    </row>
    <row r="329" spans="1:20" ht="90" x14ac:dyDescent="0.25">
      <c r="A329" s="20">
        <v>310</v>
      </c>
      <c r="B329" s="49" t="s">
        <v>1244</v>
      </c>
      <c r="C329" s="49" t="s">
        <v>2267</v>
      </c>
      <c r="D329" s="49" t="s">
        <v>2267</v>
      </c>
      <c r="E329" s="49"/>
      <c r="F329" s="50" t="s">
        <v>3130</v>
      </c>
      <c r="G329" s="50" t="s">
        <v>3131</v>
      </c>
      <c r="H329" s="49" t="s">
        <v>15</v>
      </c>
      <c r="I329" s="51" t="s">
        <v>3132</v>
      </c>
      <c r="J329" s="51" t="s">
        <v>3133</v>
      </c>
      <c r="K329" s="51" t="s">
        <v>3132</v>
      </c>
      <c r="L329" s="49"/>
      <c r="M329" s="50" t="s">
        <v>2610</v>
      </c>
      <c r="N329" s="52"/>
      <c r="O329" s="52" t="s">
        <v>608</v>
      </c>
      <c r="P329" s="49" t="s">
        <v>2583</v>
      </c>
      <c r="Q329" s="20"/>
      <c r="R329" s="20"/>
      <c r="S329" s="20"/>
      <c r="T329" s="13"/>
    </row>
    <row r="330" spans="1:20" ht="90" x14ac:dyDescent="0.25">
      <c r="A330" s="20">
        <v>311</v>
      </c>
      <c r="B330" s="49" t="s">
        <v>1322</v>
      </c>
      <c r="C330" s="49"/>
      <c r="D330" s="49" t="s">
        <v>1359</v>
      </c>
      <c r="E330" s="49"/>
      <c r="F330" s="50" t="s">
        <v>3134</v>
      </c>
      <c r="G330" s="50" t="s">
        <v>3135</v>
      </c>
      <c r="H330" s="49" t="s">
        <v>15</v>
      </c>
      <c r="I330" s="51" t="s">
        <v>3136</v>
      </c>
      <c r="J330" s="51"/>
      <c r="K330" s="51" t="s">
        <v>3136</v>
      </c>
      <c r="L330" s="49"/>
      <c r="M330" s="50" t="s">
        <v>2610</v>
      </c>
      <c r="N330" s="52"/>
      <c r="O330" s="52" t="s">
        <v>608</v>
      </c>
      <c r="P330" s="49" t="s">
        <v>2583</v>
      </c>
      <c r="Q330" s="16"/>
      <c r="R330" s="20"/>
      <c r="S330" s="20"/>
      <c r="T330" s="13"/>
    </row>
    <row r="331" spans="1:20" ht="90" x14ac:dyDescent="0.25">
      <c r="A331" s="20">
        <v>312</v>
      </c>
      <c r="B331" s="49" t="s">
        <v>1245</v>
      </c>
      <c r="C331" s="49" t="s">
        <v>2268</v>
      </c>
      <c r="D331" s="49" t="s">
        <v>1360</v>
      </c>
      <c r="E331" s="49"/>
      <c r="F331" s="50" t="s">
        <v>3137</v>
      </c>
      <c r="G331" s="50" t="s">
        <v>3138</v>
      </c>
      <c r="H331" s="49" t="s">
        <v>15</v>
      </c>
      <c r="I331" s="51" t="s">
        <v>3139</v>
      </c>
      <c r="J331" s="51"/>
      <c r="K331" s="51" t="s">
        <v>3139</v>
      </c>
      <c r="L331" s="49"/>
      <c r="M331" s="50" t="s">
        <v>2610</v>
      </c>
      <c r="N331" s="52"/>
      <c r="O331" s="52" t="s">
        <v>608</v>
      </c>
      <c r="P331" s="49" t="s">
        <v>2583</v>
      </c>
      <c r="Q331" s="16"/>
      <c r="R331" s="20"/>
      <c r="S331" s="20"/>
      <c r="T331" s="13"/>
    </row>
    <row r="332" spans="1:20" ht="90" x14ac:dyDescent="0.25">
      <c r="A332" s="20">
        <v>313</v>
      </c>
      <c r="B332" s="49" t="s">
        <v>1324</v>
      </c>
      <c r="C332" s="49"/>
      <c r="D332" s="49" t="s">
        <v>2480</v>
      </c>
      <c r="E332" s="49"/>
      <c r="F332" s="50" t="s">
        <v>650</v>
      </c>
      <c r="G332" s="50" t="s">
        <v>651</v>
      </c>
      <c r="H332" s="49" t="s">
        <v>15</v>
      </c>
      <c r="I332" s="51" t="s">
        <v>3140</v>
      </c>
      <c r="J332" s="51" t="s">
        <v>3141</v>
      </c>
      <c r="K332" s="51" t="s">
        <v>3140</v>
      </c>
      <c r="L332" s="49"/>
      <c r="M332" s="50" t="s">
        <v>2610</v>
      </c>
      <c r="N332" s="52"/>
      <c r="O332" s="52" t="s">
        <v>608</v>
      </c>
      <c r="P332" s="49" t="s">
        <v>2583</v>
      </c>
      <c r="Q332" s="16"/>
      <c r="R332" s="20"/>
      <c r="S332" s="20"/>
      <c r="T332" s="13"/>
    </row>
    <row r="333" spans="1:20" ht="90" x14ac:dyDescent="0.25">
      <c r="A333" s="20">
        <v>314</v>
      </c>
      <c r="B333" s="49" t="s">
        <v>1325</v>
      </c>
      <c r="C333" s="49"/>
      <c r="D333" s="49" t="s">
        <v>2481</v>
      </c>
      <c r="E333" s="49"/>
      <c r="F333" s="50" t="s">
        <v>3142</v>
      </c>
      <c r="G333" s="50" t="s">
        <v>3143</v>
      </c>
      <c r="H333" s="49" t="s">
        <v>15</v>
      </c>
      <c r="I333" s="51" t="s">
        <v>3144</v>
      </c>
      <c r="J333" s="51" t="s">
        <v>3145</v>
      </c>
      <c r="K333" s="51" t="s">
        <v>3144</v>
      </c>
      <c r="L333" s="49"/>
      <c r="M333" s="50" t="s">
        <v>2649</v>
      </c>
      <c r="N333" s="52"/>
      <c r="O333" s="52" t="s">
        <v>608</v>
      </c>
      <c r="P333" s="49" t="s">
        <v>2583</v>
      </c>
      <c r="Q333" s="16"/>
      <c r="R333" s="20"/>
      <c r="S333" s="20"/>
      <c r="T333" s="13"/>
    </row>
    <row r="334" spans="1:20" ht="90" x14ac:dyDescent="0.25">
      <c r="A334" s="20">
        <v>315</v>
      </c>
      <c r="B334" s="49" t="s">
        <v>1246</v>
      </c>
      <c r="C334" s="49" t="s">
        <v>2269</v>
      </c>
      <c r="D334" s="49" t="s">
        <v>2269</v>
      </c>
      <c r="E334" s="49"/>
      <c r="F334" s="50" t="s">
        <v>3146</v>
      </c>
      <c r="G334" s="50" t="s">
        <v>3147</v>
      </c>
      <c r="H334" s="49" t="s">
        <v>15</v>
      </c>
      <c r="I334" s="51" t="s">
        <v>3148</v>
      </c>
      <c r="J334" s="51" t="s">
        <v>3149</v>
      </c>
      <c r="K334" s="51" t="s">
        <v>3148</v>
      </c>
      <c r="L334" s="49"/>
      <c r="M334" s="50" t="s">
        <v>2610</v>
      </c>
      <c r="N334" s="52"/>
      <c r="O334" s="52" t="s">
        <v>608</v>
      </c>
      <c r="P334" s="49" t="s">
        <v>2583</v>
      </c>
      <c r="Q334" s="16"/>
      <c r="R334" s="20"/>
      <c r="S334" s="20"/>
      <c r="T334" s="13"/>
    </row>
    <row r="335" spans="1:20" ht="90" x14ac:dyDescent="0.25">
      <c r="A335" s="20">
        <v>316</v>
      </c>
      <c r="B335" s="49" t="s">
        <v>1331</v>
      </c>
      <c r="C335" s="49"/>
      <c r="D335" s="49" t="s">
        <v>1361</v>
      </c>
      <c r="E335" s="49"/>
      <c r="F335" s="50" t="s">
        <v>3150</v>
      </c>
      <c r="G335" s="50" t="s">
        <v>3151</v>
      </c>
      <c r="H335" s="49" t="s">
        <v>15</v>
      </c>
      <c r="I335" s="51" t="s">
        <v>3152</v>
      </c>
      <c r="J335" s="51"/>
      <c r="K335" s="51" t="s">
        <v>3152</v>
      </c>
      <c r="L335" s="49"/>
      <c r="M335" s="50" t="s">
        <v>2610</v>
      </c>
      <c r="N335" s="52"/>
      <c r="O335" s="52" t="s">
        <v>608</v>
      </c>
      <c r="P335" s="49" t="s">
        <v>2583</v>
      </c>
      <c r="Q335" s="16"/>
      <c r="R335" s="20"/>
      <c r="S335" s="20"/>
      <c r="T335" s="13"/>
    </row>
    <row r="336" spans="1:20" ht="90" x14ac:dyDescent="0.25">
      <c r="A336" s="20">
        <v>317</v>
      </c>
      <c r="B336" s="49" t="s">
        <v>2270</v>
      </c>
      <c r="C336" s="49"/>
      <c r="D336" s="49" t="s">
        <v>2482</v>
      </c>
      <c r="E336" s="49"/>
      <c r="F336" s="50" t="s">
        <v>3153</v>
      </c>
      <c r="G336" s="50" t="s">
        <v>3154</v>
      </c>
      <c r="H336" s="49" t="s">
        <v>15</v>
      </c>
      <c r="I336" s="51" t="s">
        <v>3155</v>
      </c>
      <c r="J336" s="51" t="s">
        <v>3156</v>
      </c>
      <c r="K336" s="51" t="s">
        <v>3155</v>
      </c>
      <c r="L336" s="49"/>
      <c r="M336" s="50" t="s">
        <v>2610</v>
      </c>
      <c r="N336" s="52"/>
      <c r="O336" s="52" t="s">
        <v>608</v>
      </c>
      <c r="P336" s="49" t="s">
        <v>2583</v>
      </c>
      <c r="Q336" s="16"/>
      <c r="R336" s="20"/>
      <c r="S336" s="20"/>
      <c r="T336" s="13"/>
    </row>
    <row r="337" spans="1:20" ht="90" x14ac:dyDescent="0.25">
      <c r="A337" s="20">
        <v>318</v>
      </c>
      <c r="B337" s="49" t="s">
        <v>1247</v>
      </c>
      <c r="C337" s="49" t="s">
        <v>2271</v>
      </c>
      <c r="D337" s="49" t="s">
        <v>2483</v>
      </c>
      <c r="E337" s="49"/>
      <c r="F337" s="50" t="s">
        <v>3157</v>
      </c>
      <c r="G337" s="50" t="s">
        <v>3158</v>
      </c>
      <c r="H337" s="49" t="s">
        <v>15</v>
      </c>
      <c r="I337" s="51" t="s">
        <v>3159</v>
      </c>
      <c r="J337" s="51" t="s">
        <v>3160</v>
      </c>
      <c r="K337" s="51" t="s">
        <v>3159</v>
      </c>
      <c r="L337" s="49"/>
      <c r="M337" s="50" t="s">
        <v>2610</v>
      </c>
      <c r="N337" s="52"/>
      <c r="O337" s="52" t="s">
        <v>633</v>
      </c>
      <c r="P337" s="49" t="s">
        <v>2583</v>
      </c>
      <c r="Q337" s="20"/>
      <c r="R337" s="20"/>
      <c r="S337" s="20"/>
      <c r="T337" s="13"/>
    </row>
    <row r="338" spans="1:20" ht="90" x14ac:dyDescent="0.25">
      <c r="A338" s="20">
        <v>319</v>
      </c>
      <c r="B338" s="49" t="s">
        <v>1330</v>
      </c>
      <c r="C338" s="49"/>
      <c r="D338" s="49" t="s">
        <v>1362</v>
      </c>
      <c r="E338" s="49"/>
      <c r="F338" s="50" t="s">
        <v>3161</v>
      </c>
      <c r="G338" s="50" t="s">
        <v>3162</v>
      </c>
      <c r="H338" s="49" t="s">
        <v>15</v>
      </c>
      <c r="I338" s="51" t="s">
        <v>358</v>
      </c>
      <c r="J338" s="51" t="s">
        <v>3163</v>
      </c>
      <c r="K338" s="51" t="s">
        <v>358</v>
      </c>
      <c r="L338" s="49"/>
      <c r="M338" s="50" t="s">
        <v>2622</v>
      </c>
      <c r="N338" s="52"/>
      <c r="O338" s="52" t="s">
        <v>608</v>
      </c>
      <c r="P338" s="49" t="s">
        <v>2583</v>
      </c>
      <c r="Q338" s="16"/>
      <c r="R338" s="20"/>
      <c r="S338" s="20"/>
      <c r="T338" s="13"/>
    </row>
    <row r="339" spans="1:20" ht="90" x14ac:dyDescent="0.25">
      <c r="A339" s="20">
        <v>320</v>
      </c>
      <c r="B339" s="49" t="s">
        <v>1329</v>
      </c>
      <c r="C339" s="49"/>
      <c r="D339" s="49" t="s">
        <v>1363</v>
      </c>
      <c r="E339" s="49"/>
      <c r="F339" s="50" t="s">
        <v>3164</v>
      </c>
      <c r="G339" s="50" t="s">
        <v>3165</v>
      </c>
      <c r="H339" s="49" t="s">
        <v>15</v>
      </c>
      <c r="I339" s="51" t="s">
        <v>3166</v>
      </c>
      <c r="J339" s="51" t="s">
        <v>3167</v>
      </c>
      <c r="K339" s="51" t="s">
        <v>3166</v>
      </c>
      <c r="L339" s="49"/>
      <c r="M339" s="50" t="s">
        <v>2633</v>
      </c>
      <c r="N339" s="52"/>
      <c r="O339" s="52" t="s">
        <v>608</v>
      </c>
      <c r="P339" s="49" t="s">
        <v>2583</v>
      </c>
      <c r="Q339" s="16"/>
      <c r="R339" s="20"/>
      <c r="S339" s="20"/>
      <c r="T339" s="13"/>
    </row>
    <row r="340" spans="1:20" ht="90" x14ac:dyDescent="0.25">
      <c r="A340" s="20">
        <v>321</v>
      </c>
      <c r="B340" s="49" t="s">
        <v>1328</v>
      </c>
      <c r="C340" s="49"/>
      <c r="D340" s="49" t="s">
        <v>1364</v>
      </c>
      <c r="E340" s="49"/>
      <c r="F340" s="50" t="s">
        <v>3168</v>
      </c>
      <c r="G340" s="50" t="s">
        <v>3169</v>
      </c>
      <c r="H340" s="49" t="s">
        <v>15</v>
      </c>
      <c r="I340" s="51" t="s">
        <v>3170</v>
      </c>
      <c r="J340" s="51" t="s">
        <v>3171</v>
      </c>
      <c r="K340" s="51" t="s">
        <v>3170</v>
      </c>
      <c r="L340" s="49"/>
      <c r="M340" s="50" t="s">
        <v>2622</v>
      </c>
      <c r="N340" s="52"/>
      <c r="O340" s="52" t="s">
        <v>608</v>
      </c>
      <c r="P340" s="49" t="s">
        <v>2583</v>
      </c>
      <c r="Q340" s="16"/>
      <c r="R340" s="20"/>
      <c r="S340" s="20"/>
      <c r="T340" s="13"/>
    </row>
    <row r="341" spans="1:20" ht="90" x14ac:dyDescent="0.25">
      <c r="A341" s="20">
        <v>322</v>
      </c>
      <c r="B341" s="49" t="s">
        <v>1327</v>
      </c>
      <c r="C341" s="49"/>
      <c r="D341" s="49" t="s">
        <v>1349</v>
      </c>
      <c r="E341" s="49"/>
      <c r="F341" s="50" t="s">
        <v>3172</v>
      </c>
      <c r="G341" s="50" t="s">
        <v>3173</v>
      </c>
      <c r="H341" s="49" t="s">
        <v>15</v>
      </c>
      <c r="I341" s="51" t="s">
        <v>2867</v>
      </c>
      <c r="J341" s="51"/>
      <c r="K341" s="51" t="s">
        <v>2867</v>
      </c>
      <c r="L341" s="49"/>
      <c r="M341" s="50" t="s">
        <v>2622</v>
      </c>
      <c r="N341" s="52"/>
      <c r="O341" s="52" t="s">
        <v>608</v>
      </c>
      <c r="P341" s="49" t="s">
        <v>2583</v>
      </c>
      <c r="Q341" s="16"/>
      <c r="R341" s="20"/>
      <c r="S341" s="20"/>
      <c r="T341" s="13"/>
    </row>
    <row r="342" spans="1:20" ht="90" x14ac:dyDescent="0.25">
      <c r="A342" s="20">
        <v>323</v>
      </c>
      <c r="B342" s="49" t="s">
        <v>1248</v>
      </c>
      <c r="C342" s="49" t="s">
        <v>2272</v>
      </c>
      <c r="D342" s="49" t="s">
        <v>2272</v>
      </c>
      <c r="E342" s="49"/>
      <c r="F342" s="50" t="s">
        <v>3174</v>
      </c>
      <c r="G342" s="50" t="s">
        <v>3175</v>
      </c>
      <c r="H342" s="49" t="s">
        <v>15</v>
      </c>
      <c r="I342" s="51" t="s">
        <v>3176</v>
      </c>
      <c r="J342" s="51" t="s">
        <v>433</v>
      </c>
      <c r="K342" s="51" t="s">
        <v>3176</v>
      </c>
      <c r="L342" s="49"/>
      <c r="M342" s="50" t="s">
        <v>2622</v>
      </c>
      <c r="N342" s="52"/>
      <c r="O342" s="52" t="s">
        <v>608</v>
      </c>
      <c r="P342" s="49" t="s">
        <v>2583</v>
      </c>
      <c r="Q342" s="16"/>
      <c r="R342" s="20"/>
      <c r="S342" s="20"/>
      <c r="T342" s="13"/>
    </row>
    <row r="343" spans="1:20" ht="90" x14ac:dyDescent="0.25">
      <c r="A343" s="20">
        <v>324</v>
      </c>
      <c r="B343" s="49" t="s">
        <v>3177</v>
      </c>
      <c r="C343" s="49"/>
      <c r="D343" s="49" t="s">
        <v>1365</v>
      </c>
      <c r="E343" s="49"/>
      <c r="F343" s="50" t="s">
        <v>3178</v>
      </c>
      <c r="G343" s="50" t="s">
        <v>3179</v>
      </c>
      <c r="H343" s="49" t="s">
        <v>15</v>
      </c>
      <c r="I343" s="51" t="s">
        <v>3180</v>
      </c>
      <c r="J343" s="51"/>
      <c r="K343" s="51" t="s">
        <v>3180</v>
      </c>
      <c r="L343" s="49"/>
      <c r="M343" s="50" t="s">
        <v>2622</v>
      </c>
      <c r="N343" s="52"/>
      <c r="O343" s="52" t="s">
        <v>608</v>
      </c>
      <c r="P343" s="49" t="s">
        <v>2583</v>
      </c>
      <c r="Q343" s="16"/>
      <c r="R343" s="20"/>
      <c r="S343" s="20"/>
      <c r="T343" s="13"/>
    </row>
    <row r="344" spans="1:20" ht="90" x14ac:dyDescent="0.25">
      <c r="A344" s="20">
        <v>325</v>
      </c>
      <c r="B344" s="49" t="s">
        <v>1326</v>
      </c>
      <c r="C344" s="49"/>
      <c r="D344" s="49" t="s">
        <v>1350</v>
      </c>
      <c r="E344" s="49"/>
      <c r="F344" s="50" t="s">
        <v>3181</v>
      </c>
      <c r="G344" s="50" t="s">
        <v>3182</v>
      </c>
      <c r="H344" s="49" t="s">
        <v>15</v>
      </c>
      <c r="I344" s="51" t="s">
        <v>3183</v>
      </c>
      <c r="J344" s="51" t="s">
        <v>3184</v>
      </c>
      <c r="K344" s="51" t="s">
        <v>3183</v>
      </c>
      <c r="L344" s="49"/>
      <c r="M344" s="50" t="s">
        <v>2622</v>
      </c>
      <c r="N344" s="52"/>
      <c r="O344" s="52" t="s">
        <v>608</v>
      </c>
      <c r="P344" s="49" t="s">
        <v>2583</v>
      </c>
      <c r="Q344" s="16"/>
      <c r="R344" s="20"/>
      <c r="S344" s="20"/>
      <c r="T344" s="13"/>
    </row>
    <row r="345" spans="1:20" ht="90" x14ac:dyDescent="0.25">
      <c r="A345" s="20">
        <v>326</v>
      </c>
      <c r="B345" s="49" t="s">
        <v>1249</v>
      </c>
      <c r="C345" s="49" t="s">
        <v>2273</v>
      </c>
      <c r="D345" s="49" t="s">
        <v>2484</v>
      </c>
      <c r="E345" s="49"/>
      <c r="F345" s="50" t="s">
        <v>3185</v>
      </c>
      <c r="G345" s="50" t="s">
        <v>3186</v>
      </c>
      <c r="H345" s="49" t="s">
        <v>15</v>
      </c>
      <c r="I345" s="51" t="s">
        <v>3187</v>
      </c>
      <c r="J345" s="51"/>
      <c r="K345" s="51" t="s">
        <v>3187</v>
      </c>
      <c r="L345" s="49"/>
      <c r="M345" s="50" t="s">
        <v>2622</v>
      </c>
      <c r="N345" s="52"/>
      <c r="O345" s="52" t="s">
        <v>608</v>
      </c>
      <c r="P345" s="49" t="s">
        <v>2583</v>
      </c>
      <c r="Q345" s="16"/>
      <c r="R345" s="20"/>
      <c r="S345" s="20"/>
      <c r="T345" s="13"/>
    </row>
    <row r="346" spans="1:20" ht="90" x14ac:dyDescent="0.25">
      <c r="A346" s="20">
        <v>327</v>
      </c>
      <c r="B346" s="49" t="s">
        <v>1250</v>
      </c>
      <c r="C346" s="49" t="s">
        <v>2274</v>
      </c>
      <c r="D346" s="49" t="s">
        <v>2274</v>
      </c>
      <c r="E346" s="49"/>
      <c r="F346" s="50" t="s">
        <v>3188</v>
      </c>
      <c r="G346" s="50" t="s">
        <v>3189</v>
      </c>
      <c r="H346" s="49" t="s">
        <v>15</v>
      </c>
      <c r="I346" s="51" t="s">
        <v>3190</v>
      </c>
      <c r="J346" s="51"/>
      <c r="K346" s="51" t="s">
        <v>3190</v>
      </c>
      <c r="L346" s="49"/>
      <c r="M346" s="50" t="s">
        <v>2622</v>
      </c>
      <c r="N346" s="52"/>
      <c r="O346" s="52" t="s">
        <v>608</v>
      </c>
      <c r="P346" s="49" t="s">
        <v>2583</v>
      </c>
      <c r="Q346" s="16"/>
      <c r="R346" s="20"/>
      <c r="S346" s="20"/>
      <c r="T346" s="13"/>
    </row>
    <row r="347" spans="1:20" ht="90" x14ac:dyDescent="0.25">
      <c r="A347" s="20">
        <v>328</v>
      </c>
      <c r="B347" s="49" t="s">
        <v>1490</v>
      </c>
      <c r="C347" s="49" t="s">
        <v>2275</v>
      </c>
      <c r="D347" s="49" t="s">
        <v>2275</v>
      </c>
      <c r="E347" s="49"/>
      <c r="F347" s="50" t="s">
        <v>3191</v>
      </c>
      <c r="G347" s="50" t="s">
        <v>3192</v>
      </c>
      <c r="H347" s="49" t="s">
        <v>15</v>
      </c>
      <c r="I347" s="51" t="s">
        <v>3193</v>
      </c>
      <c r="J347" s="51"/>
      <c r="K347" s="51" t="s">
        <v>3193</v>
      </c>
      <c r="L347" s="49"/>
      <c r="M347" s="50" t="s">
        <v>2622</v>
      </c>
      <c r="N347" s="52" t="s">
        <v>384</v>
      </c>
      <c r="O347" s="52"/>
      <c r="P347" s="49" t="s">
        <v>2669</v>
      </c>
      <c r="Q347" s="16"/>
      <c r="R347" s="20"/>
      <c r="S347" s="20"/>
      <c r="T347" s="13"/>
    </row>
    <row r="348" spans="1:20" ht="90" x14ac:dyDescent="0.25">
      <c r="A348" s="20">
        <v>329</v>
      </c>
      <c r="B348" s="49" t="s">
        <v>2086</v>
      </c>
      <c r="C348" s="49"/>
      <c r="D348" s="49" t="s">
        <v>2485</v>
      </c>
      <c r="E348" s="49"/>
      <c r="F348" s="50" t="s">
        <v>3194</v>
      </c>
      <c r="G348" s="50" t="s">
        <v>3195</v>
      </c>
      <c r="H348" s="49" t="s">
        <v>15</v>
      </c>
      <c r="I348" s="51" t="s">
        <v>3196</v>
      </c>
      <c r="J348" s="51" t="s">
        <v>3197</v>
      </c>
      <c r="K348" s="51" t="s">
        <v>3196</v>
      </c>
      <c r="L348" s="49"/>
      <c r="M348" s="50" t="s">
        <v>2668</v>
      </c>
      <c r="N348" s="52"/>
      <c r="O348" s="52" t="s">
        <v>608</v>
      </c>
      <c r="P348" s="49" t="s">
        <v>2583</v>
      </c>
      <c r="Q348" s="16"/>
      <c r="R348" s="20"/>
      <c r="S348" s="20"/>
      <c r="T348" s="13"/>
    </row>
    <row r="349" spans="1:20" ht="90" x14ac:dyDescent="0.25">
      <c r="A349" s="20">
        <v>330</v>
      </c>
      <c r="B349" s="49" t="s">
        <v>3198</v>
      </c>
      <c r="C349" s="49" t="s">
        <v>2276</v>
      </c>
      <c r="D349" s="49" t="s">
        <v>3199</v>
      </c>
      <c r="E349" s="49"/>
      <c r="F349" s="50" t="s">
        <v>3200</v>
      </c>
      <c r="G349" s="50" t="s">
        <v>3201</v>
      </c>
      <c r="H349" s="49" t="s">
        <v>15</v>
      </c>
      <c r="I349" s="51" t="s">
        <v>3202</v>
      </c>
      <c r="J349" s="51"/>
      <c r="K349" s="51" t="s">
        <v>3202</v>
      </c>
      <c r="L349" s="49"/>
      <c r="M349" s="50" t="s">
        <v>2668</v>
      </c>
      <c r="N349" s="52"/>
      <c r="O349" s="52" t="s">
        <v>608</v>
      </c>
      <c r="P349" s="49" t="s">
        <v>2583</v>
      </c>
      <c r="Q349" s="16"/>
      <c r="R349" s="20"/>
      <c r="S349" s="20"/>
      <c r="T349" s="13"/>
    </row>
    <row r="350" spans="1:20" ht="90" x14ac:dyDescent="0.25">
      <c r="A350" s="20">
        <v>331</v>
      </c>
      <c r="B350" s="49" t="s">
        <v>3203</v>
      </c>
      <c r="C350" s="49" t="s">
        <v>2277</v>
      </c>
      <c r="D350" s="49" t="s">
        <v>1523</v>
      </c>
      <c r="E350" s="49"/>
      <c r="F350" s="50" t="s">
        <v>3204</v>
      </c>
      <c r="G350" s="50" t="s">
        <v>3205</v>
      </c>
      <c r="H350" s="49" t="s">
        <v>15</v>
      </c>
      <c r="I350" s="51" t="s">
        <v>179</v>
      </c>
      <c r="J350" s="51"/>
      <c r="K350" s="51" t="s">
        <v>179</v>
      </c>
      <c r="L350" s="49"/>
      <c r="M350" s="50" t="s">
        <v>2668</v>
      </c>
      <c r="N350" s="52"/>
      <c r="O350" s="52" t="s">
        <v>608</v>
      </c>
      <c r="P350" s="49" t="s">
        <v>2583</v>
      </c>
      <c r="Q350" s="20"/>
      <c r="R350" s="20"/>
      <c r="S350" s="20"/>
    </row>
    <row r="351" spans="1:20" ht="90" x14ac:dyDescent="0.25">
      <c r="A351" s="20">
        <v>332</v>
      </c>
      <c r="B351" s="49" t="s">
        <v>1251</v>
      </c>
      <c r="C351" s="49" t="s">
        <v>2486</v>
      </c>
      <c r="D351" s="49" t="s">
        <v>2278</v>
      </c>
      <c r="E351" s="49"/>
      <c r="F351" s="50" t="s">
        <v>3206</v>
      </c>
      <c r="G351" s="50" t="s">
        <v>3207</v>
      </c>
      <c r="H351" s="49" t="s">
        <v>15</v>
      </c>
      <c r="I351" s="51" t="s">
        <v>3208</v>
      </c>
      <c r="J351" s="51"/>
      <c r="K351" s="51" t="s">
        <v>3208</v>
      </c>
      <c r="L351" s="49"/>
      <c r="M351" s="50" t="s">
        <v>2668</v>
      </c>
      <c r="N351" s="52"/>
      <c r="O351" s="52" t="s">
        <v>608</v>
      </c>
      <c r="P351" s="49" t="s">
        <v>2583</v>
      </c>
      <c r="Q351" s="20"/>
      <c r="R351" s="20"/>
      <c r="S351" s="20"/>
      <c r="T351" s="13"/>
    </row>
    <row r="352" spans="1:20" ht="90" x14ac:dyDescent="0.25">
      <c r="A352" s="20">
        <v>333</v>
      </c>
      <c r="B352" s="49" t="s">
        <v>1346</v>
      </c>
      <c r="C352" s="49"/>
      <c r="D352" s="49" t="s">
        <v>2487</v>
      </c>
      <c r="E352" s="49"/>
      <c r="F352" s="50" t="s">
        <v>3209</v>
      </c>
      <c r="G352" s="50" t="s">
        <v>3210</v>
      </c>
      <c r="H352" s="49" t="s">
        <v>15</v>
      </c>
      <c r="I352" s="51" t="s">
        <v>3211</v>
      </c>
      <c r="J352" s="51" t="s">
        <v>3212</v>
      </c>
      <c r="K352" s="51" t="s">
        <v>3211</v>
      </c>
      <c r="L352" s="49"/>
      <c r="M352" s="50" t="s">
        <v>2673</v>
      </c>
      <c r="N352" s="52"/>
      <c r="O352" s="52" t="s">
        <v>633</v>
      </c>
      <c r="P352" s="49" t="s">
        <v>2583</v>
      </c>
      <c r="Q352" s="16"/>
      <c r="R352" s="20"/>
      <c r="S352" s="20"/>
      <c r="T352" s="13"/>
    </row>
    <row r="353" spans="1:20" ht="90" x14ac:dyDescent="0.25">
      <c r="A353" s="20">
        <v>334</v>
      </c>
      <c r="B353" s="49" t="s">
        <v>1345</v>
      </c>
      <c r="C353" s="49"/>
      <c r="D353" s="49" t="s">
        <v>1366</v>
      </c>
      <c r="E353" s="49"/>
      <c r="F353" s="50" t="s">
        <v>3213</v>
      </c>
      <c r="G353" s="50" t="s">
        <v>3214</v>
      </c>
      <c r="H353" s="49" t="s">
        <v>15</v>
      </c>
      <c r="I353" s="51" t="s">
        <v>3215</v>
      </c>
      <c r="J353" s="51"/>
      <c r="K353" s="51" t="s">
        <v>3215</v>
      </c>
      <c r="L353" s="49"/>
      <c r="M353" s="50" t="s">
        <v>2673</v>
      </c>
      <c r="N353" s="52"/>
      <c r="O353" s="52" t="s">
        <v>608</v>
      </c>
      <c r="P353" s="49" t="s">
        <v>2583</v>
      </c>
      <c r="Q353" s="16"/>
      <c r="R353" s="20"/>
      <c r="S353" s="20"/>
      <c r="T353" s="13"/>
    </row>
    <row r="354" spans="1:20" ht="90" x14ac:dyDescent="0.25">
      <c r="A354" s="20">
        <v>335</v>
      </c>
      <c r="B354" s="49" t="s">
        <v>2279</v>
      </c>
      <c r="C354" s="49"/>
      <c r="D354" s="49" t="s">
        <v>2488</v>
      </c>
      <c r="E354" s="49"/>
      <c r="F354" s="50" t="s">
        <v>3216</v>
      </c>
      <c r="G354" s="50" t="s">
        <v>3217</v>
      </c>
      <c r="H354" s="49" t="s">
        <v>15</v>
      </c>
      <c r="I354" s="51" t="s">
        <v>3218</v>
      </c>
      <c r="J354" s="51" t="s">
        <v>3219</v>
      </c>
      <c r="K354" s="51" t="s">
        <v>3218</v>
      </c>
      <c r="L354" s="49"/>
      <c r="M354" s="50" t="s">
        <v>2673</v>
      </c>
      <c r="N354" s="52"/>
      <c r="O354" s="52" t="s">
        <v>608</v>
      </c>
      <c r="P354" s="49" t="s">
        <v>2583</v>
      </c>
      <c r="Q354" s="16"/>
      <c r="R354" s="20"/>
      <c r="S354" s="20"/>
      <c r="T354" s="13"/>
    </row>
    <row r="355" spans="1:20" ht="90" x14ac:dyDescent="0.25">
      <c r="A355" s="20">
        <v>336</v>
      </c>
      <c r="B355" s="49" t="s">
        <v>1344</v>
      </c>
      <c r="C355" s="49"/>
      <c r="D355" s="49" t="s">
        <v>1367</v>
      </c>
      <c r="E355" s="49"/>
      <c r="F355" s="50" t="s">
        <v>3220</v>
      </c>
      <c r="G355" s="50" t="s">
        <v>3221</v>
      </c>
      <c r="H355" s="49" t="s">
        <v>15</v>
      </c>
      <c r="I355" s="51" t="s">
        <v>3222</v>
      </c>
      <c r="J355" s="51" t="s">
        <v>3223</v>
      </c>
      <c r="K355" s="51" t="s">
        <v>3222</v>
      </c>
      <c r="L355" s="49"/>
      <c r="M355" s="50" t="s">
        <v>2673</v>
      </c>
      <c r="N355" s="52"/>
      <c r="O355" s="52" t="s">
        <v>608</v>
      </c>
      <c r="P355" s="49" t="s">
        <v>2583</v>
      </c>
      <c r="Q355" s="16"/>
      <c r="R355" s="20"/>
      <c r="S355" s="20"/>
      <c r="T355" s="13"/>
    </row>
    <row r="356" spans="1:20" ht="90" x14ac:dyDescent="0.25">
      <c r="A356" s="20">
        <v>337</v>
      </c>
      <c r="B356" s="49" t="s">
        <v>1343</v>
      </c>
      <c r="C356" s="49"/>
      <c r="D356" s="49" t="s">
        <v>1368</v>
      </c>
      <c r="E356" s="49"/>
      <c r="F356" s="50" t="s">
        <v>3224</v>
      </c>
      <c r="G356" s="50" t="s">
        <v>3225</v>
      </c>
      <c r="H356" s="49" t="s">
        <v>15</v>
      </c>
      <c r="I356" s="51" t="s">
        <v>3226</v>
      </c>
      <c r="J356" s="51" t="s">
        <v>3227</v>
      </c>
      <c r="K356" s="51" t="s">
        <v>3226</v>
      </c>
      <c r="L356" s="49"/>
      <c r="M356" s="50" t="s">
        <v>2673</v>
      </c>
      <c r="N356" s="52"/>
      <c r="O356" s="52" t="s">
        <v>608</v>
      </c>
      <c r="P356" s="49" t="s">
        <v>2583</v>
      </c>
      <c r="Q356" s="16"/>
      <c r="R356" s="20"/>
      <c r="S356" s="20"/>
      <c r="T356" s="13"/>
    </row>
    <row r="357" spans="1:20" ht="90" x14ac:dyDescent="0.25">
      <c r="A357" s="20">
        <v>338</v>
      </c>
      <c r="B357" s="49" t="s">
        <v>2280</v>
      </c>
      <c r="C357" s="49"/>
      <c r="D357" s="49" t="s">
        <v>1369</v>
      </c>
      <c r="E357" s="49"/>
      <c r="F357" s="50" t="s">
        <v>3228</v>
      </c>
      <c r="G357" s="50" t="s">
        <v>3229</v>
      </c>
      <c r="H357" s="49" t="s">
        <v>15</v>
      </c>
      <c r="I357" s="51" t="s">
        <v>3230</v>
      </c>
      <c r="J357" s="51" t="s">
        <v>3231</v>
      </c>
      <c r="K357" s="51" t="s">
        <v>3230</v>
      </c>
      <c r="L357" s="49"/>
      <c r="M357" s="50" t="s">
        <v>2673</v>
      </c>
      <c r="N357" s="52"/>
      <c r="O357" s="52" t="s">
        <v>608</v>
      </c>
      <c r="P357" s="49" t="s">
        <v>2583</v>
      </c>
      <c r="Q357" s="16"/>
      <c r="R357" s="20"/>
      <c r="S357" s="20"/>
      <c r="T357" s="13"/>
    </row>
    <row r="358" spans="1:20" ht="90" x14ac:dyDescent="0.25">
      <c r="A358" s="20">
        <v>339</v>
      </c>
      <c r="B358" s="49" t="s">
        <v>1342</v>
      </c>
      <c r="C358" s="49"/>
      <c r="D358" s="49" t="s">
        <v>1370</v>
      </c>
      <c r="E358" s="49"/>
      <c r="F358" s="50" t="s">
        <v>3232</v>
      </c>
      <c r="G358" s="50" t="s">
        <v>3233</v>
      </c>
      <c r="H358" s="49" t="s">
        <v>15</v>
      </c>
      <c r="I358" s="51" t="s">
        <v>3234</v>
      </c>
      <c r="J358" s="51" t="s">
        <v>3235</v>
      </c>
      <c r="K358" s="51" t="s">
        <v>3234</v>
      </c>
      <c r="L358" s="49"/>
      <c r="M358" s="50" t="s">
        <v>2673</v>
      </c>
      <c r="N358" s="52"/>
      <c r="O358" s="52" t="s">
        <v>608</v>
      </c>
      <c r="P358" s="49" t="s">
        <v>2583</v>
      </c>
      <c r="Q358" s="16"/>
      <c r="R358" s="20"/>
      <c r="S358" s="20"/>
      <c r="T358" s="13"/>
    </row>
    <row r="359" spans="1:20" ht="90" x14ac:dyDescent="0.25">
      <c r="A359" s="20">
        <v>340</v>
      </c>
      <c r="B359" s="49" t="s">
        <v>1333</v>
      </c>
      <c r="C359" s="49"/>
      <c r="D359" s="49" t="s">
        <v>1371</v>
      </c>
      <c r="E359" s="49"/>
      <c r="F359" s="50" t="s">
        <v>3236</v>
      </c>
      <c r="G359" s="50" t="s">
        <v>3237</v>
      </c>
      <c r="H359" s="49" t="s">
        <v>15</v>
      </c>
      <c r="I359" s="51" t="s">
        <v>3238</v>
      </c>
      <c r="J359" s="51"/>
      <c r="K359" s="51" t="s">
        <v>3238</v>
      </c>
      <c r="L359" s="49"/>
      <c r="M359" s="50" t="s">
        <v>2673</v>
      </c>
      <c r="N359" s="52"/>
      <c r="O359" s="52" t="s">
        <v>608</v>
      </c>
      <c r="P359" s="49" t="s">
        <v>2583</v>
      </c>
      <c r="Q359" s="16"/>
      <c r="R359" s="20"/>
      <c r="S359" s="20"/>
      <c r="T359" s="13"/>
    </row>
    <row r="360" spans="1:20" ht="90" x14ac:dyDescent="0.25">
      <c r="A360" s="20">
        <v>341</v>
      </c>
      <c r="B360" s="49" t="s">
        <v>1332</v>
      </c>
      <c r="C360" s="49"/>
      <c r="D360" s="49" t="s">
        <v>1372</v>
      </c>
      <c r="E360" s="49"/>
      <c r="F360" s="50" t="s">
        <v>3239</v>
      </c>
      <c r="G360" s="50" t="s">
        <v>3240</v>
      </c>
      <c r="H360" s="49" t="s">
        <v>15</v>
      </c>
      <c r="I360" s="51" t="s">
        <v>3241</v>
      </c>
      <c r="J360" s="51" t="s">
        <v>2728</v>
      </c>
      <c r="K360" s="51" t="s">
        <v>3241</v>
      </c>
      <c r="L360" s="49"/>
      <c r="M360" s="50" t="s">
        <v>2680</v>
      </c>
      <c r="N360" s="52"/>
      <c r="O360" s="52" t="s">
        <v>608</v>
      </c>
      <c r="P360" s="49" t="s">
        <v>2583</v>
      </c>
      <c r="Q360" s="16"/>
      <c r="R360" s="20"/>
      <c r="S360" s="20"/>
      <c r="T360" s="13"/>
    </row>
    <row r="361" spans="1:20" ht="90" x14ac:dyDescent="0.25">
      <c r="A361" s="20">
        <v>342</v>
      </c>
      <c r="B361" s="49" t="s">
        <v>1252</v>
      </c>
      <c r="C361" s="49" t="s">
        <v>2281</v>
      </c>
      <c r="D361" s="49" t="s">
        <v>2281</v>
      </c>
      <c r="E361" s="49"/>
      <c r="F361" s="50" t="s">
        <v>3242</v>
      </c>
      <c r="G361" s="50" t="s">
        <v>3243</v>
      </c>
      <c r="H361" s="49" t="s">
        <v>15</v>
      </c>
      <c r="I361" s="51" t="s">
        <v>3244</v>
      </c>
      <c r="J361" s="51"/>
      <c r="K361" s="51" t="s">
        <v>3244</v>
      </c>
      <c r="L361" s="49"/>
      <c r="M361" s="50" t="s">
        <v>2680</v>
      </c>
      <c r="N361" s="52"/>
      <c r="O361" s="52" t="s">
        <v>608</v>
      </c>
      <c r="P361" s="49" t="s">
        <v>2583</v>
      </c>
      <c r="Q361" s="16"/>
      <c r="R361" s="20"/>
      <c r="S361" s="20"/>
      <c r="T361" s="13"/>
    </row>
    <row r="362" spans="1:20" ht="90" x14ac:dyDescent="0.25">
      <c r="A362" s="20">
        <v>343</v>
      </c>
      <c r="B362" s="49" t="s">
        <v>3245</v>
      </c>
      <c r="C362" s="49"/>
      <c r="D362" s="49" t="s">
        <v>1373</v>
      </c>
      <c r="E362" s="49"/>
      <c r="F362" s="50" t="s">
        <v>3246</v>
      </c>
      <c r="G362" s="50" t="s">
        <v>3247</v>
      </c>
      <c r="H362" s="49" t="s">
        <v>15</v>
      </c>
      <c r="I362" s="51" t="s">
        <v>3029</v>
      </c>
      <c r="J362" s="51"/>
      <c r="K362" s="51" t="s">
        <v>3029</v>
      </c>
      <c r="L362" s="49"/>
      <c r="M362" s="50" t="s">
        <v>2680</v>
      </c>
      <c r="N362" s="52"/>
      <c r="O362" s="52" t="s">
        <v>608</v>
      </c>
      <c r="P362" s="49" t="s">
        <v>2583</v>
      </c>
      <c r="Q362" s="16"/>
      <c r="R362" s="20"/>
      <c r="S362" s="20"/>
      <c r="T362" s="13"/>
    </row>
    <row r="363" spans="1:20" ht="90" x14ac:dyDescent="0.25">
      <c r="A363" s="20">
        <v>344</v>
      </c>
      <c r="B363" s="49" t="s">
        <v>1323</v>
      </c>
      <c r="C363" s="49"/>
      <c r="D363" s="49" t="s">
        <v>1374</v>
      </c>
      <c r="E363" s="49"/>
      <c r="F363" s="50" t="s">
        <v>3248</v>
      </c>
      <c r="G363" s="50" t="s">
        <v>3249</v>
      </c>
      <c r="H363" s="49" t="s">
        <v>15</v>
      </c>
      <c r="I363" s="51" t="s">
        <v>3250</v>
      </c>
      <c r="J363" s="51"/>
      <c r="K363" s="51" t="s">
        <v>3250</v>
      </c>
      <c r="L363" s="49"/>
      <c r="M363" s="50" t="s">
        <v>2680</v>
      </c>
      <c r="N363" s="52"/>
      <c r="O363" s="52" t="s">
        <v>608</v>
      </c>
      <c r="P363" s="49" t="s">
        <v>2583</v>
      </c>
      <c r="Q363" s="16"/>
      <c r="R363" s="20"/>
      <c r="S363" s="20"/>
      <c r="T363" s="13"/>
    </row>
    <row r="364" spans="1:20" ht="90" x14ac:dyDescent="0.25">
      <c r="A364" s="20">
        <v>345</v>
      </c>
      <c r="B364" s="49" t="s">
        <v>1525</v>
      </c>
      <c r="C364" s="49"/>
      <c r="D364" s="49" t="s">
        <v>1526</v>
      </c>
      <c r="E364" s="49"/>
      <c r="F364" s="50" t="s">
        <v>3251</v>
      </c>
      <c r="G364" s="50" t="s">
        <v>3252</v>
      </c>
      <c r="H364" s="49" t="s">
        <v>15</v>
      </c>
      <c r="I364" s="51" t="s">
        <v>3253</v>
      </c>
      <c r="J364" s="51"/>
      <c r="K364" s="51" t="s">
        <v>3253</v>
      </c>
      <c r="L364" s="49"/>
      <c r="M364" s="50" t="s">
        <v>2680</v>
      </c>
      <c r="N364" s="52"/>
      <c r="O364" s="52" t="s">
        <v>633</v>
      </c>
      <c r="P364" s="49" t="s">
        <v>2583</v>
      </c>
      <c r="Q364" s="16"/>
      <c r="R364" s="20"/>
      <c r="S364" s="20"/>
      <c r="T364" s="13"/>
    </row>
    <row r="365" spans="1:20" ht="90" x14ac:dyDescent="0.25">
      <c r="A365" s="20">
        <v>346</v>
      </c>
      <c r="B365" s="49" t="s">
        <v>1341</v>
      </c>
      <c r="C365" s="49"/>
      <c r="D365" s="49" t="s">
        <v>1351</v>
      </c>
      <c r="E365" s="49"/>
      <c r="F365" s="50" t="s">
        <v>3254</v>
      </c>
      <c r="G365" s="50" t="s">
        <v>3255</v>
      </c>
      <c r="H365" s="49" t="s">
        <v>15</v>
      </c>
      <c r="I365" s="51" t="s">
        <v>3256</v>
      </c>
      <c r="J365" s="51"/>
      <c r="K365" s="51" t="s">
        <v>3256</v>
      </c>
      <c r="L365" s="49"/>
      <c r="M365" s="50" t="s">
        <v>2680</v>
      </c>
      <c r="N365" s="52"/>
      <c r="O365" s="52" t="s">
        <v>608</v>
      </c>
      <c r="P365" s="49" t="s">
        <v>2583</v>
      </c>
      <c r="Q365" s="16"/>
      <c r="R365" s="20"/>
      <c r="S365" s="20"/>
      <c r="T365" s="13"/>
    </row>
    <row r="366" spans="1:20" ht="90" x14ac:dyDescent="0.25">
      <c r="A366" s="20">
        <v>347</v>
      </c>
      <c r="B366" s="49" t="s">
        <v>1340</v>
      </c>
      <c r="C366" s="49"/>
      <c r="D366" s="49" t="s">
        <v>1375</v>
      </c>
      <c r="E366" s="49"/>
      <c r="F366" s="50" t="s">
        <v>3257</v>
      </c>
      <c r="G366" s="50" t="s">
        <v>3258</v>
      </c>
      <c r="H366" s="49" t="s">
        <v>15</v>
      </c>
      <c r="I366" s="51" t="s">
        <v>3259</v>
      </c>
      <c r="J366" s="51" t="s">
        <v>3260</v>
      </c>
      <c r="K366" s="51" t="s">
        <v>3259</v>
      </c>
      <c r="L366" s="49"/>
      <c r="M366" s="50" t="s">
        <v>2680</v>
      </c>
      <c r="N366" s="52"/>
      <c r="O366" s="52" t="s">
        <v>608</v>
      </c>
      <c r="P366" s="49" t="s">
        <v>2583</v>
      </c>
      <c r="Q366" s="16"/>
      <c r="R366" s="20"/>
      <c r="S366" s="20"/>
      <c r="T366" s="13"/>
    </row>
    <row r="367" spans="1:20" ht="90" x14ac:dyDescent="0.25">
      <c r="A367" s="20">
        <v>348</v>
      </c>
      <c r="B367" s="49" t="s">
        <v>1339</v>
      </c>
      <c r="C367" s="49"/>
      <c r="D367" s="49" t="s">
        <v>2489</v>
      </c>
      <c r="E367" s="49"/>
      <c r="F367" s="50" t="s">
        <v>3261</v>
      </c>
      <c r="G367" s="50" t="s">
        <v>3262</v>
      </c>
      <c r="H367" s="49" t="s">
        <v>15</v>
      </c>
      <c r="I367" s="51" t="s">
        <v>3263</v>
      </c>
      <c r="J367" s="51"/>
      <c r="K367" s="51" t="s">
        <v>3263</v>
      </c>
      <c r="L367" s="49"/>
      <c r="M367" s="50" t="s">
        <v>2633</v>
      </c>
      <c r="N367" s="52"/>
      <c r="O367" s="52" t="s">
        <v>608</v>
      </c>
      <c r="P367" s="49" t="s">
        <v>2583</v>
      </c>
      <c r="Q367" s="16"/>
      <c r="R367" s="20"/>
      <c r="S367" s="20"/>
      <c r="T367" s="13"/>
    </row>
    <row r="368" spans="1:20" ht="90" x14ac:dyDescent="0.25">
      <c r="A368" s="20">
        <v>349</v>
      </c>
      <c r="B368" s="49" t="s">
        <v>1338</v>
      </c>
      <c r="C368" s="49"/>
      <c r="D368" s="49" t="s">
        <v>1352</v>
      </c>
      <c r="E368" s="49"/>
      <c r="F368" s="50" t="s">
        <v>3264</v>
      </c>
      <c r="G368" s="50" t="s">
        <v>3265</v>
      </c>
      <c r="H368" s="49" t="s">
        <v>15</v>
      </c>
      <c r="I368" s="51" t="s">
        <v>3266</v>
      </c>
      <c r="J368" s="51"/>
      <c r="K368" s="51" t="s">
        <v>3266</v>
      </c>
      <c r="L368" s="49"/>
      <c r="M368" s="50" t="s">
        <v>2622</v>
      </c>
      <c r="N368" s="52"/>
      <c r="O368" s="52" t="s">
        <v>608</v>
      </c>
      <c r="P368" s="49" t="s">
        <v>2583</v>
      </c>
      <c r="Q368" s="16"/>
      <c r="R368" s="20"/>
      <c r="S368" s="20"/>
      <c r="T368" s="13"/>
    </row>
    <row r="369" spans="1:20" ht="90" x14ac:dyDescent="0.25">
      <c r="A369" s="20">
        <v>350</v>
      </c>
      <c r="B369" s="49" t="s">
        <v>1337</v>
      </c>
      <c r="C369" s="49"/>
      <c r="D369" s="49" t="s">
        <v>1376</v>
      </c>
      <c r="E369" s="49"/>
      <c r="F369" s="50" t="s">
        <v>3267</v>
      </c>
      <c r="G369" s="50" t="s">
        <v>3268</v>
      </c>
      <c r="H369" s="49" t="s">
        <v>15</v>
      </c>
      <c r="I369" s="51" t="s">
        <v>3269</v>
      </c>
      <c r="J369" s="51"/>
      <c r="K369" s="51" t="s">
        <v>3269</v>
      </c>
      <c r="L369" s="49"/>
      <c r="M369" s="50" t="s">
        <v>2633</v>
      </c>
      <c r="N369" s="52"/>
      <c r="O369" s="52" t="s">
        <v>608</v>
      </c>
      <c r="P369" s="49" t="s">
        <v>2583</v>
      </c>
      <c r="Q369" s="16"/>
      <c r="R369" s="20"/>
      <c r="S369" s="20"/>
      <c r="T369" s="13"/>
    </row>
    <row r="370" spans="1:20" ht="90" x14ac:dyDescent="0.25">
      <c r="A370" s="20">
        <v>351</v>
      </c>
      <c r="B370" s="49" t="s">
        <v>1336</v>
      </c>
      <c r="C370" s="49"/>
      <c r="D370" s="49" t="s">
        <v>1354</v>
      </c>
      <c r="E370" s="49"/>
      <c r="F370" s="50" t="s">
        <v>3270</v>
      </c>
      <c r="G370" s="50" t="s">
        <v>3271</v>
      </c>
      <c r="H370" s="49" t="s">
        <v>15</v>
      </c>
      <c r="I370" s="51" t="s">
        <v>3272</v>
      </c>
      <c r="J370" s="51" t="s">
        <v>3273</v>
      </c>
      <c r="K370" s="51" t="s">
        <v>3272</v>
      </c>
      <c r="L370" s="49"/>
      <c r="M370" s="50" t="s">
        <v>2633</v>
      </c>
      <c r="N370" s="52"/>
      <c r="O370" s="52" t="s">
        <v>633</v>
      </c>
      <c r="P370" s="49" t="s">
        <v>2583</v>
      </c>
      <c r="Q370" s="16"/>
      <c r="R370" s="20"/>
      <c r="S370" s="20"/>
      <c r="T370" s="13"/>
    </row>
    <row r="371" spans="1:20" ht="90" x14ac:dyDescent="0.25">
      <c r="A371" s="20">
        <v>352</v>
      </c>
      <c r="B371" s="49" t="s">
        <v>1335</v>
      </c>
      <c r="C371" s="49"/>
      <c r="D371" s="49" t="s">
        <v>1377</v>
      </c>
      <c r="E371" s="49"/>
      <c r="F371" s="50" t="s">
        <v>3274</v>
      </c>
      <c r="G371" s="50" t="s">
        <v>3275</v>
      </c>
      <c r="H371" s="49" t="s">
        <v>15</v>
      </c>
      <c r="I371" s="51" t="s">
        <v>3276</v>
      </c>
      <c r="J371" s="51"/>
      <c r="K371" s="51" t="s">
        <v>3276</v>
      </c>
      <c r="L371" s="49"/>
      <c r="M371" s="50" t="s">
        <v>2633</v>
      </c>
      <c r="N371" s="52"/>
      <c r="O371" s="52" t="s">
        <v>608</v>
      </c>
      <c r="P371" s="49" t="s">
        <v>2583</v>
      </c>
      <c r="Q371" s="16"/>
      <c r="R371" s="20"/>
      <c r="S371" s="20"/>
      <c r="T371" s="13"/>
    </row>
    <row r="372" spans="1:20" ht="90" x14ac:dyDescent="0.25">
      <c r="A372" s="20">
        <v>353</v>
      </c>
      <c r="B372" s="49" t="s">
        <v>1334</v>
      </c>
      <c r="C372" s="49"/>
      <c r="D372" s="49" t="s">
        <v>2490</v>
      </c>
      <c r="E372" s="49"/>
      <c r="F372" s="50" t="s">
        <v>3277</v>
      </c>
      <c r="G372" s="50" t="s">
        <v>3278</v>
      </c>
      <c r="H372" s="49" t="s">
        <v>15</v>
      </c>
      <c r="I372" s="51" t="s">
        <v>3176</v>
      </c>
      <c r="J372" s="51" t="s">
        <v>3279</v>
      </c>
      <c r="K372" s="51" t="s">
        <v>3176</v>
      </c>
      <c r="L372" s="49"/>
      <c r="M372" s="50" t="s">
        <v>2633</v>
      </c>
      <c r="N372" s="52"/>
      <c r="O372" s="52" t="s">
        <v>608</v>
      </c>
      <c r="P372" s="49" t="s">
        <v>2583</v>
      </c>
      <c r="Q372" s="16"/>
      <c r="R372" s="20"/>
      <c r="S372" s="20"/>
      <c r="T372" s="13"/>
    </row>
    <row r="373" spans="1:20" ht="90" x14ac:dyDescent="0.25">
      <c r="A373" s="20">
        <v>354</v>
      </c>
      <c r="B373" s="49" t="s">
        <v>1316</v>
      </c>
      <c r="C373" s="49"/>
      <c r="D373" s="49" t="s">
        <v>1378</v>
      </c>
      <c r="E373" s="49"/>
      <c r="F373" s="50" t="s">
        <v>3280</v>
      </c>
      <c r="G373" s="50" t="s">
        <v>3281</v>
      </c>
      <c r="H373" s="49" t="s">
        <v>15</v>
      </c>
      <c r="I373" s="51" t="s">
        <v>3282</v>
      </c>
      <c r="J373" s="51" t="s">
        <v>3283</v>
      </c>
      <c r="K373" s="51" t="s">
        <v>3282</v>
      </c>
      <c r="L373" s="49"/>
      <c r="M373" s="50" t="s">
        <v>2633</v>
      </c>
      <c r="N373" s="52"/>
      <c r="O373" s="52" t="s">
        <v>608</v>
      </c>
      <c r="P373" s="49" t="s">
        <v>2583</v>
      </c>
      <c r="Q373" s="16"/>
      <c r="R373" s="20"/>
      <c r="S373" s="20"/>
      <c r="T373" s="13"/>
    </row>
    <row r="374" spans="1:20" ht="90" x14ac:dyDescent="0.25">
      <c r="A374" s="20">
        <v>355</v>
      </c>
      <c r="B374" s="49" t="s">
        <v>1315</v>
      </c>
      <c r="C374" s="49"/>
      <c r="D374" s="49" t="s">
        <v>2491</v>
      </c>
      <c r="E374" s="49"/>
      <c r="F374" s="50" t="s">
        <v>3284</v>
      </c>
      <c r="G374" s="50" t="s">
        <v>3285</v>
      </c>
      <c r="H374" s="49" t="s">
        <v>15</v>
      </c>
      <c r="I374" s="51" t="s">
        <v>3286</v>
      </c>
      <c r="J374" s="51" t="s">
        <v>3287</v>
      </c>
      <c r="K374" s="51" t="s">
        <v>3286</v>
      </c>
      <c r="L374" s="49"/>
      <c r="M374" s="50" t="s">
        <v>2633</v>
      </c>
      <c r="N374" s="52"/>
      <c r="O374" s="52" t="s">
        <v>608</v>
      </c>
      <c r="P374" s="49" t="s">
        <v>2583</v>
      </c>
      <c r="Q374" s="16"/>
      <c r="R374" s="20"/>
      <c r="S374" s="20"/>
      <c r="T374" s="13"/>
    </row>
    <row r="375" spans="1:20" ht="90" x14ac:dyDescent="0.25">
      <c r="A375" s="20">
        <v>356</v>
      </c>
      <c r="B375" s="49" t="s">
        <v>1253</v>
      </c>
      <c r="C375" s="49" t="s">
        <v>2282</v>
      </c>
      <c r="D375" s="49" t="s">
        <v>2282</v>
      </c>
      <c r="E375" s="49"/>
      <c r="F375" s="50" t="s">
        <v>3288</v>
      </c>
      <c r="G375" s="50" t="s">
        <v>3289</v>
      </c>
      <c r="H375" s="49" t="s">
        <v>15</v>
      </c>
      <c r="I375" s="51" t="s">
        <v>3290</v>
      </c>
      <c r="J375" s="51"/>
      <c r="K375" s="51" t="s">
        <v>3290</v>
      </c>
      <c r="L375" s="49"/>
      <c r="M375" s="50" t="s">
        <v>2633</v>
      </c>
      <c r="N375" s="52"/>
      <c r="O375" s="52" t="s">
        <v>608</v>
      </c>
      <c r="P375" s="49" t="s">
        <v>2583</v>
      </c>
      <c r="Q375" s="16"/>
      <c r="R375" s="20"/>
      <c r="S375" s="20"/>
      <c r="T375" s="13"/>
    </row>
    <row r="376" spans="1:20" ht="90" x14ac:dyDescent="0.25">
      <c r="A376" s="20">
        <v>357</v>
      </c>
      <c r="B376" s="49" t="s">
        <v>2283</v>
      </c>
      <c r="C376" s="49"/>
      <c r="D376" s="49" t="s">
        <v>1379</v>
      </c>
      <c r="E376" s="49"/>
      <c r="F376" s="50" t="s">
        <v>3291</v>
      </c>
      <c r="G376" s="50" t="s">
        <v>3292</v>
      </c>
      <c r="H376" s="49" t="s">
        <v>15</v>
      </c>
      <c r="I376" s="51" t="s">
        <v>3293</v>
      </c>
      <c r="J376" s="51"/>
      <c r="K376" s="51" t="s">
        <v>3293</v>
      </c>
      <c r="L376" s="49"/>
      <c r="M376" s="50" t="s">
        <v>2633</v>
      </c>
      <c r="N376" s="52"/>
      <c r="O376" s="52" t="s">
        <v>608</v>
      </c>
      <c r="P376" s="49" t="s">
        <v>2583</v>
      </c>
      <c r="Q376" s="16"/>
      <c r="R376" s="20"/>
      <c r="S376" s="20"/>
      <c r="T376" s="13"/>
    </row>
    <row r="377" spans="1:20" ht="90" x14ac:dyDescent="0.25">
      <c r="A377" s="20">
        <v>358</v>
      </c>
      <c r="B377" s="49" t="s">
        <v>1314</v>
      </c>
      <c r="C377" s="49"/>
      <c r="D377" s="49" t="s">
        <v>1524</v>
      </c>
      <c r="E377" s="49"/>
      <c r="F377" s="50" t="s">
        <v>3294</v>
      </c>
      <c r="G377" s="50" t="s">
        <v>3295</v>
      </c>
      <c r="H377" s="49" t="s">
        <v>15</v>
      </c>
      <c r="I377" s="51" t="s">
        <v>2734</v>
      </c>
      <c r="J377" s="51"/>
      <c r="K377" s="51" t="s">
        <v>2734</v>
      </c>
      <c r="L377" s="49"/>
      <c r="M377" s="50" t="s">
        <v>2633</v>
      </c>
      <c r="N377" s="52"/>
      <c r="O377" s="52" t="s">
        <v>608</v>
      </c>
      <c r="P377" s="49" t="s">
        <v>2583</v>
      </c>
      <c r="Q377" s="16"/>
      <c r="R377" s="20"/>
      <c r="S377" s="20"/>
      <c r="T377" s="13"/>
    </row>
    <row r="378" spans="1:20" ht="90" x14ac:dyDescent="0.25">
      <c r="A378" s="20">
        <v>359</v>
      </c>
      <c r="B378" s="49" t="s">
        <v>1254</v>
      </c>
      <c r="C378" s="49" t="s">
        <v>2284</v>
      </c>
      <c r="D378" s="49" t="s">
        <v>2284</v>
      </c>
      <c r="E378" s="49"/>
      <c r="F378" s="50" t="s">
        <v>3296</v>
      </c>
      <c r="G378" s="50" t="s">
        <v>3297</v>
      </c>
      <c r="H378" s="49" t="s">
        <v>15</v>
      </c>
      <c r="I378" s="51" t="s">
        <v>3298</v>
      </c>
      <c r="J378" s="51" t="s">
        <v>3299</v>
      </c>
      <c r="K378" s="51" t="s">
        <v>3298</v>
      </c>
      <c r="L378" s="49"/>
      <c r="M378" s="50" t="s">
        <v>2633</v>
      </c>
      <c r="N378" s="52"/>
      <c r="O378" s="52" t="s">
        <v>633</v>
      </c>
      <c r="P378" s="49" t="s">
        <v>2583</v>
      </c>
      <c r="Q378" s="16"/>
      <c r="R378" s="20"/>
      <c r="S378" s="20"/>
      <c r="T378" s="13"/>
    </row>
    <row r="379" spans="1:20" ht="90" x14ac:dyDescent="0.25">
      <c r="A379" s="20">
        <v>360</v>
      </c>
      <c r="B379" s="49" t="s">
        <v>1255</v>
      </c>
      <c r="C379" s="49" t="s">
        <v>2285</v>
      </c>
      <c r="D379" s="49" t="s">
        <v>2492</v>
      </c>
      <c r="E379" s="49"/>
      <c r="F379" s="50" t="s">
        <v>3300</v>
      </c>
      <c r="G379" s="50" t="s">
        <v>3301</v>
      </c>
      <c r="H379" s="49" t="s">
        <v>15</v>
      </c>
      <c r="I379" s="51" t="s">
        <v>3302</v>
      </c>
      <c r="J379" s="51"/>
      <c r="K379" s="51" t="s">
        <v>3302</v>
      </c>
      <c r="L379" s="49"/>
      <c r="M379" s="50" t="s">
        <v>2633</v>
      </c>
      <c r="N379" s="52"/>
      <c r="O379" s="52" t="s">
        <v>608</v>
      </c>
      <c r="P379" s="49" t="s">
        <v>2583</v>
      </c>
      <c r="Q379" s="16"/>
      <c r="R379" s="20"/>
      <c r="S379" s="20"/>
      <c r="T379" s="13"/>
    </row>
    <row r="380" spans="1:20" ht="90" x14ac:dyDescent="0.25">
      <c r="A380" s="20">
        <v>361</v>
      </c>
      <c r="B380" s="49" t="s">
        <v>1256</v>
      </c>
      <c r="C380" s="49" t="s">
        <v>2493</v>
      </c>
      <c r="D380" s="49" t="s">
        <v>2286</v>
      </c>
      <c r="E380" s="49"/>
      <c r="F380" s="50" t="s">
        <v>3303</v>
      </c>
      <c r="G380" s="50" t="s">
        <v>3304</v>
      </c>
      <c r="H380" s="49" t="s">
        <v>15</v>
      </c>
      <c r="I380" s="51" t="s">
        <v>3305</v>
      </c>
      <c r="J380" s="51"/>
      <c r="K380" s="51" t="s">
        <v>3305</v>
      </c>
      <c r="L380" s="49"/>
      <c r="M380" s="50" t="s">
        <v>2644</v>
      </c>
      <c r="N380" s="52"/>
      <c r="O380" s="52" t="s">
        <v>633</v>
      </c>
      <c r="P380" s="49" t="s">
        <v>2583</v>
      </c>
      <c r="Q380" s="16"/>
      <c r="R380" s="20"/>
      <c r="S380" s="20"/>
      <c r="T380" s="13"/>
    </row>
    <row r="381" spans="1:20" ht="90" x14ac:dyDescent="0.25">
      <c r="A381" s="20">
        <v>362</v>
      </c>
      <c r="B381" s="49" t="s">
        <v>1257</v>
      </c>
      <c r="C381" s="49" t="s">
        <v>2287</v>
      </c>
      <c r="D381" s="49" t="s">
        <v>2287</v>
      </c>
      <c r="E381" s="49"/>
      <c r="F381" s="50" t="s">
        <v>3306</v>
      </c>
      <c r="G381" s="50" t="s">
        <v>3307</v>
      </c>
      <c r="H381" s="49" t="s">
        <v>15</v>
      </c>
      <c r="I381" s="51" t="s">
        <v>3308</v>
      </c>
      <c r="J381" s="51"/>
      <c r="K381" s="51" t="s">
        <v>3308</v>
      </c>
      <c r="L381" s="49"/>
      <c r="M381" s="50" t="s">
        <v>2644</v>
      </c>
      <c r="N381" s="52"/>
      <c r="O381" s="52" t="s">
        <v>608</v>
      </c>
      <c r="P381" s="49" t="s">
        <v>2583</v>
      </c>
      <c r="Q381" s="16"/>
      <c r="R381" s="20"/>
      <c r="S381" s="20"/>
      <c r="T381" s="13"/>
    </row>
    <row r="382" spans="1:20" ht="90" x14ac:dyDescent="0.25">
      <c r="A382" s="20">
        <v>363</v>
      </c>
      <c r="B382" s="49" t="s">
        <v>1258</v>
      </c>
      <c r="C382" s="49" t="s">
        <v>2288</v>
      </c>
      <c r="D382" s="49" t="s">
        <v>2288</v>
      </c>
      <c r="E382" s="49"/>
      <c r="F382" s="50" t="s">
        <v>3309</v>
      </c>
      <c r="G382" s="50" t="s">
        <v>3310</v>
      </c>
      <c r="H382" s="49" t="s">
        <v>15</v>
      </c>
      <c r="I382" s="51" t="s">
        <v>3311</v>
      </c>
      <c r="J382" s="51" t="s">
        <v>3312</v>
      </c>
      <c r="K382" s="51" t="s">
        <v>3311</v>
      </c>
      <c r="L382" s="49"/>
      <c r="M382" s="50" t="s">
        <v>2644</v>
      </c>
      <c r="N382" s="52" t="s">
        <v>464</v>
      </c>
      <c r="O382" s="52"/>
      <c r="P382" s="49" t="s">
        <v>2669</v>
      </c>
      <c r="Q382" s="16"/>
      <c r="R382" s="20"/>
      <c r="S382" s="20"/>
      <c r="T382" s="13"/>
    </row>
    <row r="383" spans="1:20" ht="90" x14ac:dyDescent="0.25">
      <c r="A383" s="20">
        <v>364</v>
      </c>
      <c r="B383" s="49" t="s">
        <v>1313</v>
      </c>
      <c r="C383" s="49"/>
      <c r="D383" s="49" t="s">
        <v>1353</v>
      </c>
      <c r="E383" s="49"/>
      <c r="F383" s="50" t="s">
        <v>3313</v>
      </c>
      <c r="G383" s="50" t="s">
        <v>3314</v>
      </c>
      <c r="H383" s="49" t="s">
        <v>15</v>
      </c>
      <c r="I383" s="51" t="s">
        <v>3315</v>
      </c>
      <c r="J383" s="51" t="s">
        <v>3316</v>
      </c>
      <c r="K383" s="51" t="s">
        <v>3315</v>
      </c>
      <c r="L383" s="49"/>
      <c r="M383" s="50" t="s">
        <v>2644</v>
      </c>
      <c r="N383" s="52"/>
      <c r="O383" s="52" t="s">
        <v>608</v>
      </c>
      <c r="P383" s="49" t="s">
        <v>2583</v>
      </c>
      <c r="Q383" s="16"/>
      <c r="R383" s="20"/>
      <c r="S383" s="20"/>
      <c r="T383" s="13"/>
    </row>
    <row r="384" spans="1:20" ht="90" x14ac:dyDescent="0.25">
      <c r="A384" s="20">
        <v>365</v>
      </c>
      <c r="B384" s="49" t="s">
        <v>1311</v>
      </c>
      <c r="C384" s="49"/>
      <c r="D384" s="49" t="s">
        <v>1312</v>
      </c>
      <c r="E384" s="49"/>
      <c r="F384" s="50" t="s">
        <v>3317</v>
      </c>
      <c r="G384" s="50" t="s">
        <v>3318</v>
      </c>
      <c r="H384" s="49" t="s">
        <v>15</v>
      </c>
      <c r="I384" s="51" t="s">
        <v>556</v>
      </c>
      <c r="J384" s="51" t="s">
        <v>3319</v>
      </c>
      <c r="K384" s="51" t="s">
        <v>556</v>
      </c>
      <c r="L384" s="49"/>
      <c r="M384" s="50" t="s">
        <v>2644</v>
      </c>
      <c r="N384" s="52"/>
      <c r="O384" s="52" t="s">
        <v>608</v>
      </c>
      <c r="P384" s="49" t="s">
        <v>2583</v>
      </c>
      <c r="Q384" s="16"/>
      <c r="R384" s="20"/>
      <c r="S384" s="20"/>
      <c r="T384" s="13"/>
    </row>
    <row r="385" spans="1:20" ht="90" x14ac:dyDescent="0.25">
      <c r="A385" s="20">
        <v>366</v>
      </c>
      <c r="B385" s="49" t="s">
        <v>1309</v>
      </c>
      <c r="C385" s="49"/>
      <c r="D385" s="49" t="s">
        <v>2494</v>
      </c>
      <c r="E385" s="49"/>
      <c r="F385" s="50" t="s">
        <v>3320</v>
      </c>
      <c r="G385" s="50" t="s">
        <v>3321</v>
      </c>
      <c r="H385" s="49" t="s">
        <v>15</v>
      </c>
      <c r="I385" s="51" t="s">
        <v>3322</v>
      </c>
      <c r="J385" s="51" t="s">
        <v>3323</v>
      </c>
      <c r="K385" s="51" t="s">
        <v>3322</v>
      </c>
      <c r="L385" s="49"/>
      <c r="M385" s="50" t="s">
        <v>2644</v>
      </c>
      <c r="N385" s="52"/>
      <c r="O385" s="52" t="s">
        <v>608</v>
      </c>
      <c r="P385" s="49" t="s">
        <v>2583</v>
      </c>
      <c r="Q385" s="16"/>
      <c r="R385" s="20"/>
      <c r="S385" s="20"/>
      <c r="T385" s="13"/>
    </row>
    <row r="386" spans="1:20" ht="90" x14ac:dyDescent="0.25">
      <c r="A386" s="20">
        <v>367</v>
      </c>
      <c r="B386" s="49" t="s">
        <v>1308</v>
      </c>
      <c r="C386" s="49"/>
      <c r="D386" s="49" t="s">
        <v>1310</v>
      </c>
      <c r="E386" s="49"/>
      <c r="F386" s="50" t="s">
        <v>3324</v>
      </c>
      <c r="G386" s="50" t="s">
        <v>3325</v>
      </c>
      <c r="H386" s="49" t="s">
        <v>15</v>
      </c>
      <c r="I386" s="51" t="s">
        <v>3326</v>
      </c>
      <c r="J386" s="51" t="s">
        <v>3327</v>
      </c>
      <c r="K386" s="51" t="s">
        <v>3326</v>
      </c>
      <c r="L386" s="49"/>
      <c r="M386" s="50" t="s">
        <v>2644</v>
      </c>
      <c r="N386" s="52"/>
      <c r="O386" s="52" t="s">
        <v>608</v>
      </c>
      <c r="P386" s="49" t="s">
        <v>2583</v>
      </c>
      <c r="Q386" s="16"/>
      <c r="R386" s="20"/>
      <c r="S386" s="20"/>
      <c r="T386" s="13"/>
    </row>
    <row r="387" spans="1:20" ht="90" x14ac:dyDescent="0.25">
      <c r="A387" s="20">
        <v>368</v>
      </c>
      <c r="B387" s="49" t="s">
        <v>1259</v>
      </c>
      <c r="C387" s="49" t="s">
        <v>2289</v>
      </c>
      <c r="D387" s="49" t="s">
        <v>2289</v>
      </c>
      <c r="E387" s="49"/>
      <c r="F387" s="50" t="s">
        <v>3328</v>
      </c>
      <c r="G387" s="50" t="s">
        <v>3329</v>
      </c>
      <c r="H387" s="49" t="s">
        <v>15</v>
      </c>
      <c r="I387" s="51" t="s">
        <v>3330</v>
      </c>
      <c r="J387" s="51"/>
      <c r="K387" s="51" t="s">
        <v>3330</v>
      </c>
      <c r="L387" s="49"/>
      <c r="M387" s="50" t="s">
        <v>2644</v>
      </c>
      <c r="N387" s="52"/>
      <c r="O387" s="52" t="s">
        <v>608</v>
      </c>
      <c r="P387" s="49" t="s">
        <v>2583</v>
      </c>
      <c r="Q387" s="16"/>
      <c r="R387" s="20"/>
      <c r="S387" s="20"/>
      <c r="T387" s="13"/>
    </row>
    <row r="388" spans="1:20" ht="90" x14ac:dyDescent="0.25">
      <c r="A388" s="20">
        <v>369</v>
      </c>
      <c r="B388" s="49" t="s">
        <v>1307</v>
      </c>
      <c r="C388" s="49"/>
      <c r="D388" s="49" t="s">
        <v>3331</v>
      </c>
      <c r="E388" s="49"/>
      <c r="F388" s="50" t="s">
        <v>3332</v>
      </c>
      <c r="G388" s="50" t="s">
        <v>3333</v>
      </c>
      <c r="H388" s="49" t="s">
        <v>15</v>
      </c>
      <c r="I388" s="51" t="s">
        <v>3334</v>
      </c>
      <c r="J388" s="51" t="s">
        <v>3335</v>
      </c>
      <c r="K388" s="51" t="s">
        <v>3334</v>
      </c>
      <c r="L388" s="49"/>
      <c r="M388" s="50" t="s">
        <v>2644</v>
      </c>
      <c r="N388" s="52"/>
      <c r="O388" s="52" t="s">
        <v>633</v>
      </c>
      <c r="P388" s="49" t="s">
        <v>2583</v>
      </c>
      <c r="Q388" s="16"/>
      <c r="R388" s="20"/>
      <c r="S388" s="20"/>
      <c r="T388" s="13"/>
    </row>
    <row r="389" spans="1:20" ht="90" x14ac:dyDescent="0.25">
      <c r="A389" s="20">
        <v>370</v>
      </c>
      <c r="B389" s="49" t="s">
        <v>2495</v>
      </c>
      <c r="C389" s="49" t="s">
        <v>2290</v>
      </c>
      <c r="D389" s="49" t="s">
        <v>2290</v>
      </c>
      <c r="E389" s="49"/>
      <c r="F389" s="50" t="s">
        <v>3336</v>
      </c>
      <c r="G389" s="50" t="s">
        <v>3337</v>
      </c>
      <c r="H389" s="49" t="s">
        <v>15</v>
      </c>
      <c r="I389" s="51" t="s">
        <v>3338</v>
      </c>
      <c r="J389" s="51"/>
      <c r="K389" s="51" t="s">
        <v>3338</v>
      </c>
      <c r="L389" s="49"/>
      <c r="M389" s="50" t="s">
        <v>2644</v>
      </c>
      <c r="N389" s="52"/>
      <c r="O389" s="52" t="s">
        <v>608</v>
      </c>
      <c r="P389" s="49" t="s">
        <v>2583</v>
      </c>
      <c r="Q389" s="16"/>
      <c r="R389" s="20"/>
      <c r="S389" s="20"/>
      <c r="T389" s="13"/>
    </row>
    <row r="390" spans="1:20" ht="90" x14ac:dyDescent="0.25">
      <c r="A390" s="20">
        <v>371</v>
      </c>
      <c r="B390" s="49" t="s">
        <v>1306</v>
      </c>
      <c r="C390" s="49"/>
      <c r="D390" s="49" t="s">
        <v>1303</v>
      </c>
      <c r="E390" s="49"/>
      <c r="F390" s="50" t="s">
        <v>3339</v>
      </c>
      <c r="G390" s="50" t="s">
        <v>3340</v>
      </c>
      <c r="H390" s="49" t="s">
        <v>15</v>
      </c>
      <c r="I390" s="51" t="s">
        <v>3341</v>
      </c>
      <c r="J390" s="51"/>
      <c r="K390" s="51" t="s">
        <v>3341</v>
      </c>
      <c r="L390" s="49"/>
      <c r="M390" s="50" t="s">
        <v>2649</v>
      </c>
      <c r="N390" s="52"/>
      <c r="O390" s="52" t="s">
        <v>608</v>
      </c>
      <c r="P390" s="49" t="s">
        <v>2583</v>
      </c>
      <c r="Q390" s="16"/>
      <c r="R390" s="20"/>
      <c r="S390" s="20"/>
      <c r="T390" s="13"/>
    </row>
    <row r="391" spans="1:20" ht="90" x14ac:dyDescent="0.25">
      <c r="A391" s="20">
        <v>372</v>
      </c>
      <c r="B391" s="49" t="s">
        <v>1305</v>
      </c>
      <c r="C391" s="49"/>
      <c r="D391" s="49" t="s">
        <v>1302</v>
      </c>
      <c r="E391" s="49"/>
      <c r="F391" s="50" t="s">
        <v>3342</v>
      </c>
      <c r="G391" s="50" t="s">
        <v>3343</v>
      </c>
      <c r="H391" s="49" t="s">
        <v>15</v>
      </c>
      <c r="I391" s="51" t="s">
        <v>3344</v>
      </c>
      <c r="J391" s="51" t="s">
        <v>3345</v>
      </c>
      <c r="K391" s="51" t="s">
        <v>3344</v>
      </c>
      <c r="L391" s="49"/>
      <c r="M391" s="50" t="s">
        <v>2649</v>
      </c>
      <c r="N391" s="52"/>
      <c r="O391" s="52" t="s">
        <v>608</v>
      </c>
      <c r="P391" s="49" t="s">
        <v>2583</v>
      </c>
      <c r="Q391" s="16"/>
      <c r="R391" s="20"/>
      <c r="S391" s="20"/>
      <c r="T391" s="13"/>
    </row>
    <row r="392" spans="1:20" ht="90" x14ac:dyDescent="0.25">
      <c r="A392" s="20">
        <v>373</v>
      </c>
      <c r="B392" s="49" t="s">
        <v>1304</v>
      </c>
      <c r="C392" s="49"/>
      <c r="D392" s="49" t="s">
        <v>1301</v>
      </c>
      <c r="E392" s="49"/>
      <c r="F392" s="50" t="s">
        <v>3346</v>
      </c>
      <c r="G392" s="50" t="s">
        <v>3347</v>
      </c>
      <c r="H392" s="49" t="s">
        <v>15</v>
      </c>
      <c r="I392" s="51" t="s">
        <v>3348</v>
      </c>
      <c r="J392" s="51" t="s">
        <v>3349</v>
      </c>
      <c r="K392" s="51" t="s">
        <v>3348</v>
      </c>
      <c r="L392" s="49"/>
      <c r="M392" s="50" t="s">
        <v>2649</v>
      </c>
      <c r="N392" s="52"/>
      <c r="O392" s="52" t="s">
        <v>608</v>
      </c>
      <c r="P392" s="49" t="s">
        <v>2583</v>
      </c>
      <c r="Q392" s="16"/>
      <c r="R392" s="20"/>
      <c r="S392" s="20"/>
      <c r="T392" s="13"/>
    </row>
    <row r="393" spans="1:20" ht="90" x14ac:dyDescent="0.25">
      <c r="A393" s="20">
        <v>374</v>
      </c>
      <c r="B393" s="49" t="s">
        <v>1260</v>
      </c>
      <c r="C393" s="49" t="s">
        <v>2291</v>
      </c>
      <c r="D393" s="49" t="s">
        <v>2496</v>
      </c>
      <c r="E393" s="49"/>
      <c r="F393" s="50" t="s">
        <v>3350</v>
      </c>
      <c r="G393" s="50" t="s">
        <v>3351</v>
      </c>
      <c r="H393" s="49" t="s">
        <v>15</v>
      </c>
      <c r="I393" s="51" t="s">
        <v>3352</v>
      </c>
      <c r="J393" s="51" t="s">
        <v>3353</v>
      </c>
      <c r="K393" s="51" t="s">
        <v>3352</v>
      </c>
      <c r="L393" s="49"/>
      <c r="M393" s="50" t="s">
        <v>2649</v>
      </c>
      <c r="N393" s="52"/>
      <c r="O393" s="52" t="s">
        <v>608</v>
      </c>
      <c r="P393" s="49" t="s">
        <v>2583</v>
      </c>
      <c r="Q393" s="16"/>
      <c r="R393" s="20"/>
      <c r="S393" s="20"/>
      <c r="T393" s="13"/>
    </row>
    <row r="394" spans="1:20" ht="90" x14ac:dyDescent="0.25">
      <c r="A394" s="20">
        <v>375</v>
      </c>
      <c r="B394" s="49" t="s">
        <v>1300</v>
      </c>
      <c r="C394" s="49"/>
      <c r="D394" s="49" t="s">
        <v>1299</v>
      </c>
      <c r="E394" s="49"/>
      <c r="F394" s="50" t="s">
        <v>3354</v>
      </c>
      <c r="G394" s="50" t="s">
        <v>3355</v>
      </c>
      <c r="H394" s="49" t="s">
        <v>15</v>
      </c>
      <c r="I394" s="51" t="s">
        <v>3356</v>
      </c>
      <c r="J394" s="51" t="s">
        <v>2889</v>
      </c>
      <c r="K394" s="51" t="s">
        <v>3356</v>
      </c>
      <c r="L394" s="49"/>
      <c r="M394" s="50" t="s">
        <v>2649</v>
      </c>
      <c r="N394" s="52"/>
      <c r="O394" s="52" t="s">
        <v>608</v>
      </c>
      <c r="P394" s="49" t="s">
        <v>2583</v>
      </c>
      <c r="Q394" s="16"/>
      <c r="R394" s="20"/>
      <c r="S394" s="20"/>
      <c r="T394" s="13"/>
    </row>
    <row r="395" spans="1:20" ht="90" x14ac:dyDescent="0.25">
      <c r="A395" s="20">
        <v>376</v>
      </c>
      <c r="B395" s="49" t="s">
        <v>1298</v>
      </c>
      <c r="C395" s="49"/>
      <c r="D395" s="49" t="s">
        <v>2497</v>
      </c>
      <c r="E395" s="49"/>
      <c r="F395" s="50" t="s">
        <v>3357</v>
      </c>
      <c r="G395" s="50" t="s">
        <v>3358</v>
      </c>
      <c r="H395" s="49" t="s">
        <v>15</v>
      </c>
      <c r="I395" s="51" t="s">
        <v>3359</v>
      </c>
      <c r="J395" s="51"/>
      <c r="K395" s="51" t="s">
        <v>3359</v>
      </c>
      <c r="L395" s="49"/>
      <c r="M395" s="50" t="s">
        <v>2649</v>
      </c>
      <c r="N395" s="52"/>
      <c r="O395" s="52" t="s">
        <v>608</v>
      </c>
      <c r="P395" s="49" t="s">
        <v>2583</v>
      </c>
      <c r="Q395" s="16"/>
      <c r="R395" s="20"/>
      <c r="S395" s="20"/>
      <c r="T395" s="13"/>
    </row>
    <row r="396" spans="1:20" ht="90" x14ac:dyDescent="0.25">
      <c r="A396" s="20">
        <v>377</v>
      </c>
      <c r="B396" s="49" t="s">
        <v>1265</v>
      </c>
      <c r="C396" s="49" t="s">
        <v>2292</v>
      </c>
      <c r="D396" s="49" t="s">
        <v>2292</v>
      </c>
      <c r="E396" s="49"/>
      <c r="F396" s="50" t="s">
        <v>3360</v>
      </c>
      <c r="G396" s="50" t="s">
        <v>3361</v>
      </c>
      <c r="H396" s="49" t="s">
        <v>15</v>
      </c>
      <c r="I396" s="51" t="s">
        <v>189</v>
      </c>
      <c r="J396" s="51"/>
      <c r="K396" s="51" t="s">
        <v>189</v>
      </c>
      <c r="L396" s="49"/>
      <c r="M396" s="50" t="s">
        <v>2649</v>
      </c>
      <c r="N396" s="52" t="s">
        <v>464</v>
      </c>
      <c r="O396" s="52"/>
      <c r="P396" s="49" t="s">
        <v>2669</v>
      </c>
      <c r="Q396" s="16"/>
      <c r="R396" s="20"/>
      <c r="S396" s="20"/>
      <c r="T396" s="13"/>
    </row>
    <row r="397" spans="1:20" ht="90" x14ac:dyDescent="0.25">
      <c r="A397" s="20">
        <v>378</v>
      </c>
      <c r="B397" s="49" t="s">
        <v>3362</v>
      </c>
      <c r="C397" s="49" t="s">
        <v>652</v>
      </c>
      <c r="D397" s="49" t="s">
        <v>652</v>
      </c>
      <c r="E397" s="49"/>
      <c r="F397" s="50" t="s">
        <v>732</v>
      </c>
      <c r="G397" s="50" t="s">
        <v>1940</v>
      </c>
      <c r="H397" s="49" t="s">
        <v>15</v>
      </c>
      <c r="I397" s="51" t="s">
        <v>3363</v>
      </c>
      <c r="J397" s="51" t="s">
        <v>3364</v>
      </c>
      <c r="K397" s="51" t="s">
        <v>3363</v>
      </c>
      <c r="L397" s="49"/>
      <c r="M397" s="50" t="s">
        <v>2588</v>
      </c>
      <c r="N397" s="52" t="s">
        <v>608</v>
      </c>
      <c r="O397" s="52"/>
      <c r="P397" s="49" t="s">
        <v>2669</v>
      </c>
      <c r="Q397" s="16"/>
      <c r="R397" s="16"/>
      <c r="S397" s="20"/>
      <c r="T397" s="13"/>
    </row>
    <row r="398" spans="1:20" ht="90" x14ac:dyDescent="0.25">
      <c r="A398" s="20">
        <v>379</v>
      </c>
      <c r="B398" s="49" t="s">
        <v>653</v>
      </c>
      <c r="C398" s="49" t="s">
        <v>654</v>
      </c>
      <c r="D398" s="49" t="s">
        <v>654</v>
      </c>
      <c r="E398" s="49"/>
      <c r="F398" s="50" t="s">
        <v>655</v>
      </c>
      <c r="G398" s="50" t="s">
        <v>656</v>
      </c>
      <c r="H398" s="49" t="s">
        <v>15</v>
      </c>
      <c r="I398" s="51" t="s">
        <v>3365</v>
      </c>
      <c r="J398" s="51" t="s">
        <v>3086</v>
      </c>
      <c r="K398" s="51" t="s">
        <v>3365</v>
      </c>
      <c r="L398" s="49"/>
      <c r="M398" s="50" t="s">
        <v>2599</v>
      </c>
      <c r="N398" s="52" t="s">
        <v>464</v>
      </c>
      <c r="O398" s="52"/>
      <c r="P398" s="49" t="s">
        <v>2669</v>
      </c>
      <c r="Q398" s="16"/>
      <c r="R398" s="16"/>
      <c r="S398" s="20"/>
      <c r="T398" s="13"/>
    </row>
    <row r="399" spans="1:20" ht="90" x14ac:dyDescent="0.25">
      <c r="A399" s="20">
        <v>380</v>
      </c>
      <c r="B399" s="49" t="s">
        <v>657</v>
      </c>
      <c r="C399" s="49" t="s">
        <v>658</v>
      </c>
      <c r="D399" s="49" t="s">
        <v>658</v>
      </c>
      <c r="E399" s="49"/>
      <c r="F399" s="50" t="s">
        <v>659</v>
      </c>
      <c r="G399" s="50" t="s">
        <v>660</v>
      </c>
      <c r="H399" s="49" t="s">
        <v>15</v>
      </c>
      <c r="I399" s="51" t="s">
        <v>3366</v>
      </c>
      <c r="J399" s="51" t="s">
        <v>3367</v>
      </c>
      <c r="K399" s="51" t="s">
        <v>3366</v>
      </c>
      <c r="L399" s="49"/>
      <c r="M399" s="50" t="s">
        <v>2610</v>
      </c>
      <c r="N399" s="52" t="s">
        <v>608</v>
      </c>
      <c r="O399" s="52"/>
      <c r="P399" s="49" t="s">
        <v>2669</v>
      </c>
      <c r="Q399" s="16"/>
      <c r="R399" s="16"/>
      <c r="S399" s="20"/>
      <c r="T399" s="13"/>
    </row>
    <row r="400" spans="1:20" ht="90" x14ac:dyDescent="0.25">
      <c r="A400" s="20">
        <v>381</v>
      </c>
      <c r="B400" s="49" t="s">
        <v>661</v>
      </c>
      <c r="C400" s="49" t="s">
        <v>662</v>
      </c>
      <c r="D400" s="49" t="s">
        <v>662</v>
      </c>
      <c r="E400" s="49"/>
      <c r="F400" s="50" t="s">
        <v>663</v>
      </c>
      <c r="G400" s="50" t="s">
        <v>664</v>
      </c>
      <c r="H400" s="49" t="s">
        <v>15</v>
      </c>
      <c r="I400" s="51" t="s">
        <v>3368</v>
      </c>
      <c r="J400" s="51" t="s">
        <v>3369</v>
      </c>
      <c r="K400" s="51" t="s">
        <v>3368</v>
      </c>
      <c r="L400" s="49"/>
      <c r="M400" s="50" t="s">
        <v>2622</v>
      </c>
      <c r="N400" s="52" t="s">
        <v>608</v>
      </c>
      <c r="O400" s="52"/>
      <c r="P400" s="49" t="s">
        <v>2669</v>
      </c>
      <c r="Q400" s="16"/>
      <c r="R400" s="16"/>
      <c r="S400" s="20"/>
      <c r="T400" s="13"/>
    </row>
    <row r="401" spans="1:20" ht="90" x14ac:dyDescent="0.25">
      <c r="A401" s="20">
        <v>382</v>
      </c>
      <c r="B401" s="49" t="s">
        <v>665</v>
      </c>
      <c r="C401" s="49" t="s">
        <v>1527</v>
      </c>
      <c r="D401" s="49" t="s">
        <v>1528</v>
      </c>
      <c r="E401" s="49"/>
      <c r="F401" s="50" t="s">
        <v>733</v>
      </c>
      <c r="G401" s="50" t="s">
        <v>3370</v>
      </c>
      <c r="H401" s="49" t="s">
        <v>15</v>
      </c>
      <c r="I401" s="51" t="s">
        <v>2587</v>
      </c>
      <c r="J401" s="51"/>
      <c r="K401" s="51" t="s">
        <v>2587</v>
      </c>
      <c r="L401" s="49"/>
      <c r="M401" s="50" t="s">
        <v>2668</v>
      </c>
      <c r="N401" s="52" t="s">
        <v>464</v>
      </c>
      <c r="O401" s="52"/>
      <c r="P401" s="49" t="s">
        <v>2669</v>
      </c>
      <c r="Q401" s="16"/>
      <c r="R401" s="16"/>
      <c r="S401" s="20"/>
      <c r="T401" s="13"/>
    </row>
    <row r="402" spans="1:20" ht="90" x14ac:dyDescent="0.25">
      <c r="A402" s="20">
        <v>383</v>
      </c>
      <c r="B402" s="49" t="s">
        <v>666</v>
      </c>
      <c r="C402" s="49" t="s">
        <v>1529</v>
      </c>
      <c r="D402" s="49" t="s">
        <v>1529</v>
      </c>
      <c r="E402" s="49"/>
      <c r="F402" s="50" t="s">
        <v>734</v>
      </c>
      <c r="G402" s="50" t="s">
        <v>1941</v>
      </c>
      <c r="H402" s="49" t="s">
        <v>15</v>
      </c>
      <c r="I402" s="51" t="s">
        <v>3371</v>
      </c>
      <c r="J402" s="51" t="s">
        <v>3372</v>
      </c>
      <c r="K402" s="51" t="s">
        <v>3371</v>
      </c>
      <c r="L402" s="49"/>
      <c r="M402" s="50" t="s">
        <v>2680</v>
      </c>
      <c r="N402" s="52" t="s">
        <v>608</v>
      </c>
      <c r="O402" s="52"/>
      <c r="P402" s="49" t="s">
        <v>2669</v>
      </c>
      <c r="Q402" s="16"/>
      <c r="R402" s="16"/>
      <c r="S402" s="20"/>
      <c r="T402" s="13"/>
    </row>
    <row r="403" spans="1:20" ht="90" x14ac:dyDescent="0.25">
      <c r="A403" s="20">
        <v>384</v>
      </c>
      <c r="B403" s="49" t="s">
        <v>667</v>
      </c>
      <c r="C403" s="49" t="s">
        <v>1530</v>
      </c>
      <c r="D403" s="49" t="s">
        <v>1530</v>
      </c>
      <c r="E403" s="49"/>
      <c r="F403" s="50" t="s">
        <v>735</v>
      </c>
      <c r="G403" s="50" t="s">
        <v>1942</v>
      </c>
      <c r="H403" s="49" t="s">
        <v>15</v>
      </c>
      <c r="I403" s="51" t="s">
        <v>192</v>
      </c>
      <c r="J403" s="51" t="s">
        <v>3373</v>
      </c>
      <c r="K403" s="51" t="s">
        <v>192</v>
      </c>
      <c r="L403" s="49"/>
      <c r="M403" s="50" t="s">
        <v>2633</v>
      </c>
      <c r="N403" s="52" t="s">
        <v>608</v>
      </c>
      <c r="O403" s="52"/>
      <c r="P403" s="49" t="s">
        <v>2583</v>
      </c>
      <c r="Q403" s="16"/>
      <c r="R403" s="16"/>
      <c r="S403" s="20"/>
      <c r="T403" s="13"/>
    </row>
    <row r="404" spans="1:20" ht="90" x14ac:dyDescent="0.25">
      <c r="A404" s="20">
        <v>385</v>
      </c>
      <c r="B404" s="49" t="s">
        <v>3374</v>
      </c>
      <c r="C404" s="49" t="s">
        <v>1531</v>
      </c>
      <c r="D404" s="49" t="s">
        <v>1532</v>
      </c>
      <c r="E404" s="49"/>
      <c r="F404" s="50" t="s">
        <v>736</v>
      </c>
      <c r="G404" s="50" t="s">
        <v>1943</v>
      </c>
      <c r="H404" s="49" t="s">
        <v>15</v>
      </c>
      <c r="I404" s="51" t="s">
        <v>3375</v>
      </c>
      <c r="J404" s="51" t="s">
        <v>3376</v>
      </c>
      <c r="K404" s="51" t="s">
        <v>3375</v>
      </c>
      <c r="L404" s="49"/>
      <c r="M404" s="50" t="s">
        <v>2633</v>
      </c>
      <c r="N404" s="52" t="s">
        <v>464</v>
      </c>
      <c r="O404" s="52"/>
      <c r="P404" s="49" t="s">
        <v>2669</v>
      </c>
      <c r="Q404" s="16"/>
      <c r="R404" s="16"/>
      <c r="S404" s="20"/>
      <c r="T404" s="13"/>
    </row>
    <row r="405" spans="1:20" ht="105" x14ac:dyDescent="0.25">
      <c r="A405" s="20">
        <v>386</v>
      </c>
      <c r="B405" s="49" t="s">
        <v>1282</v>
      </c>
      <c r="C405" s="49" t="s">
        <v>1533</v>
      </c>
      <c r="D405" s="49" t="s">
        <v>1533</v>
      </c>
      <c r="E405" s="49"/>
      <c r="F405" s="50" t="s">
        <v>737</v>
      </c>
      <c r="G405" s="50" t="s">
        <v>1944</v>
      </c>
      <c r="H405" s="49" t="s">
        <v>15</v>
      </c>
      <c r="I405" s="51" t="s">
        <v>3377</v>
      </c>
      <c r="J405" s="51"/>
      <c r="K405" s="51" t="s">
        <v>3377</v>
      </c>
      <c r="L405" s="49"/>
      <c r="M405" s="50" t="s">
        <v>2649</v>
      </c>
      <c r="N405" s="52" t="s">
        <v>608</v>
      </c>
      <c r="O405" s="52"/>
      <c r="P405" s="49" t="s">
        <v>2669</v>
      </c>
      <c r="Q405" s="16"/>
      <c r="R405" s="16"/>
      <c r="S405" s="20"/>
      <c r="T405" s="13"/>
    </row>
    <row r="406" spans="1:20" ht="90" x14ac:dyDescent="0.25">
      <c r="A406" s="20">
        <v>387</v>
      </c>
      <c r="B406" s="49" t="s">
        <v>668</v>
      </c>
      <c r="C406" s="49" t="s">
        <v>1534</v>
      </c>
      <c r="D406" s="49" t="s">
        <v>1534</v>
      </c>
      <c r="E406" s="49"/>
      <c r="F406" s="50" t="s">
        <v>669</v>
      </c>
      <c r="G406" s="50" t="s">
        <v>670</v>
      </c>
      <c r="H406" s="49" t="s">
        <v>15</v>
      </c>
      <c r="I406" s="51" t="s">
        <v>2692</v>
      </c>
      <c r="J406" s="51" t="s">
        <v>3378</v>
      </c>
      <c r="K406" s="51" t="s">
        <v>2692</v>
      </c>
      <c r="L406" s="49"/>
      <c r="M406" s="50" t="s">
        <v>2649</v>
      </c>
      <c r="N406" s="52" t="s">
        <v>608</v>
      </c>
      <c r="O406" s="52"/>
      <c r="P406" s="49" t="s">
        <v>2669</v>
      </c>
      <c r="Q406" s="16"/>
      <c r="R406" s="16"/>
      <c r="S406" s="20"/>
      <c r="T406" s="13"/>
    </row>
    <row r="407" spans="1:20" ht="90" x14ac:dyDescent="0.25">
      <c r="A407" s="20">
        <v>388</v>
      </c>
      <c r="B407" s="49" t="s">
        <v>671</v>
      </c>
      <c r="C407" s="49" t="s">
        <v>1535</v>
      </c>
      <c r="D407" s="49" t="s">
        <v>1535</v>
      </c>
      <c r="E407" s="49"/>
      <c r="F407" s="50" t="s">
        <v>738</v>
      </c>
      <c r="G407" s="50" t="s">
        <v>1945</v>
      </c>
      <c r="H407" s="49" t="s">
        <v>15</v>
      </c>
      <c r="I407" s="51" t="s">
        <v>3379</v>
      </c>
      <c r="J407" s="51" t="s">
        <v>3380</v>
      </c>
      <c r="K407" s="51" t="s">
        <v>3379</v>
      </c>
      <c r="L407" s="49"/>
      <c r="M407" s="50" t="s">
        <v>2588</v>
      </c>
      <c r="N407" s="52"/>
      <c r="O407" s="52" t="s">
        <v>608</v>
      </c>
      <c r="P407" s="49" t="s">
        <v>2583</v>
      </c>
      <c r="Q407" s="16"/>
      <c r="R407" s="16"/>
      <c r="S407" s="20"/>
      <c r="T407" s="13"/>
    </row>
    <row r="408" spans="1:20" ht="90" x14ac:dyDescent="0.25">
      <c r="A408" s="20">
        <v>389</v>
      </c>
      <c r="B408" s="49" t="s">
        <v>672</v>
      </c>
      <c r="C408" s="49" t="s">
        <v>1536</v>
      </c>
      <c r="D408" s="49" t="s">
        <v>1536</v>
      </c>
      <c r="E408" s="49"/>
      <c r="F408" s="50" t="s">
        <v>739</v>
      </c>
      <c r="G408" s="50" t="s">
        <v>1946</v>
      </c>
      <c r="H408" s="49" t="s">
        <v>15</v>
      </c>
      <c r="I408" s="51" t="s">
        <v>3381</v>
      </c>
      <c r="J408" s="51" t="s">
        <v>3382</v>
      </c>
      <c r="K408" s="51" t="s">
        <v>3381</v>
      </c>
      <c r="L408" s="49"/>
      <c r="M408" s="50" t="s">
        <v>2599</v>
      </c>
      <c r="N408" s="52"/>
      <c r="O408" s="52" t="s">
        <v>608</v>
      </c>
      <c r="P408" s="49" t="s">
        <v>2583</v>
      </c>
      <c r="Q408" s="16"/>
      <c r="R408" s="16"/>
      <c r="S408" s="20"/>
      <c r="T408" s="13"/>
    </row>
    <row r="409" spans="1:20" ht="90" x14ac:dyDescent="0.25">
      <c r="A409" s="20">
        <v>390</v>
      </c>
      <c r="B409" s="49" t="s">
        <v>673</v>
      </c>
      <c r="C409" s="49" t="s">
        <v>1537</v>
      </c>
      <c r="D409" s="49" t="s">
        <v>1537</v>
      </c>
      <c r="E409" s="49"/>
      <c r="F409" s="50" t="s">
        <v>740</v>
      </c>
      <c r="G409" s="50" t="s">
        <v>1947</v>
      </c>
      <c r="H409" s="49" t="s">
        <v>15</v>
      </c>
      <c r="I409" s="51" t="s">
        <v>3383</v>
      </c>
      <c r="J409" s="51" t="s">
        <v>3384</v>
      </c>
      <c r="K409" s="51" t="s">
        <v>3383</v>
      </c>
      <c r="L409" s="49"/>
      <c r="M409" s="50" t="s">
        <v>2610</v>
      </c>
      <c r="N409" s="52"/>
      <c r="O409" s="52" t="s">
        <v>608</v>
      </c>
      <c r="P409" s="49" t="s">
        <v>2583</v>
      </c>
      <c r="Q409" s="16"/>
      <c r="R409" s="16"/>
      <c r="S409" s="20"/>
      <c r="T409" s="13"/>
    </row>
    <row r="410" spans="1:20" ht="90" x14ac:dyDescent="0.25">
      <c r="A410" s="20">
        <v>391</v>
      </c>
      <c r="B410" s="49" t="s">
        <v>674</v>
      </c>
      <c r="C410" s="49" t="s">
        <v>675</v>
      </c>
      <c r="D410" s="49" t="s">
        <v>675</v>
      </c>
      <c r="E410" s="49"/>
      <c r="F410" s="50" t="s">
        <v>741</v>
      </c>
      <c r="G410" s="50" t="s">
        <v>1948</v>
      </c>
      <c r="H410" s="49" t="s">
        <v>15</v>
      </c>
      <c r="I410" s="51" t="s">
        <v>2917</v>
      </c>
      <c r="J410" s="51" t="s">
        <v>3385</v>
      </c>
      <c r="K410" s="51" t="s">
        <v>2917</v>
      </c>
      <c r="L410" s="49"/>
      <c r="M410" s="50" t="s">
        <v>2622</v>
      </c>
      <c r="N410" s="52"/>
      <c r="O410" s="52" t="s">
        <v>608</v>
      </c>
      <c r="P410" s="49" t="s">
        <v>2583</v>
      </c>
      <c r="Q410" s="16"/>
      <c r="R410" s="16"/>
      <c r="S410" s="20"/>
      <c r="T410" s="13"/>
    </row>
    <row r="411" spans="1:20" ht="90" x14ac:dyDescent="0.25">
      <c r="A411" s="20">
        <v>392</v>
      </c>
      <c r="B411" s="49" t="s">
        <v>3386</v>
      </c>
      <c r="C411" s="49" t="s">
        <v>676</v>
      </c>
      <c r="D411" s="49" t="s">
        <v>1538</v>
      </c>
      <c r="E411" s="49"/>
      <c r="F411" s="50" t="s">
        <v>742</v>
      </c>
      <c r="G411" s="50" t="s">
        <v>3387</v>
      </c>
      <c r="H411" s="49" t="s">
        <v>15</v>
      </c>
      <c r="I411" s="51" t="s">
        <v>2682</v>
      </c>
      <c r="J411" s="51"/>
      <c r="K411" s="51" t="s">
        <v>2682</v>
      </c>
      <c r="L411" s="49"/>
      <c r="M411" s="50" t="s">
        <v>2599</v>
      </c>
      <c r="N411" s="52" t="s">
        <v>605</v>
      </c>
      <c r="O411" s="52"/>
      <c r="P411" s="49" t="s">
        <v>2669</v>
      </c>
      <c r="Q411" s="16"/>
      <c r="R411" s="16"/>
      <c r="S411" s="20"/>
      <c r="T411" s="13"/>
    </row>
    <row r="412" spans="1:20" ht="90" x14ac:dyDescent="0.25">
      <c r="A412" s="20">
        <v>393</v>
      </c>
      <c r="B412" s="49" t="s">
        <v>2293</v>
      </c>
      <c r="C412" s="49" t="s">
        <v>677</v>
      </c>
      <c r="D412" s="49" t="s">
        <v>1539</v>
      </c>
      <c r="E412" s="49"/>
      <c r="F412" s="50" t="s">
        <v>678</v>
      </c>
      <c r="G412" s="50" t="s">
        <v>679</v>
      </c>
      <c r="H412" s="49" t="s">
        <v>15</v>
      </c>
      <c r="I412" s="51" t="s">
        <v>3388</v>
      </c>
      <c r="J412" s="51"/>
      <c r="K412" s="51" t="s">
        <v>3388</v>
      </c>
      <c r="L412" s="49"/>
      <c r="M412" s="50" t="s">
        <v>2649</v>
      </c>
      <c r="N412" s="52" t="s">
        <v>605</v>
      </c>
      <c r="O412" s="52"/>
      <c r="P412" s="49" t="s">
        <v>2669</v>
      </c>
      <c r="Q412" s="16"/>
      <c r="R412" s="16"/>
      <c r="S412" s="20"/>
      <c r="T412" s="13"/>
    </row>
    <row r="413" spans="1:20" ht="90" x14ac:dyDescent="0.25">
      <c r="A413" s="20">
        <v>394</v>
      </c>
      <c r="B413" s="49" t="s">
        <v>1540</v>
      </c>
      <c r="C413" s="49" t="s">
        <v>680</v>
      </c>
      <c r="D413" s="49" t="s">
        <v>1541</v>
      </c>
      <c r="E413" s="49"/>
      <c r="F413" s="50" t="s">
        <v>681</v>
      </c>
      <c r="G413" s="50" t="s">
        <v>682</v>
      </c>
      <c r="H413" s="49" t="s">
        <v>15</v>
      </c>
      <c r="I413" s="51" t="s">
        <v>3389</v>
      </c>
      <c r="J413" s="51" t="s">
        <v>3390</v>
      </c>
      <c r="K413" s="51" t="s">
        <v>3389</v>
      </c>
      <c r="L413" s="49"/>
      <c r="M413" s="50" t="s">
        <v>2599</v>
      </c>
      <c r="N413" s="52" t="s">
        <v>605</v>
      </c>
      <c r="O413" s="52"/>
      <c r="P413" s="49" t="s">
        <v>2669</v>
      </c>
      <c r="Q413" s="16"/>
      <c r="R413" s="16"/>
      <c r="S413" s="20"/>
      <c r="T413" s="13"/>
    </row>
    <row r="414" spans="1:20" ht="90" x14ac:dyDescent="0.25">
      <c r="A414" s="20">
        <v>395</v>
      </c>
      <c r="B414" s="49" t="s">
        <v>683</v>
      </c>
      <c r="C414" s="49" t="s">
        <v>1542</v>
      </c>
      <c r="D414" s="49" t="s">
        <v>1542</v>
      </c>
      <c r="E414" s="49"/>
      <c r="F414" s="50" t="s">
        <v>684</v>
      </c>
      <c r="G414" s="50" t="s">
        <v>685</v>
      </c>
      <c r="H414" s="49" t="s">
        <v>15</v>
      </c>
      <c r="I414" s="51" t="s">
        <v>3391</v>
      </c>
      <c r="J414" s="51"/>
      <c r="K414" s="51" t="s">
        <v>3391</v>
      </c>
      <c r="L414" s="49"/>
      <c r="M414" s="50" t="s">
        <v>2633</v>
      </c>
      <c r="N414" s="52" t="s">
        <v>605</v>
      </c>
      <c r="O414" s="52"/>
      <c r="P414" s="49" t="s">
        <v>2669</v>
      </c>
      <c r="Q414" s="16"/>
      <c r="R414" s="16"/>
      <c r="S414" s="20"/>
      <c r="T414" s="13"/>
    </row>
    <row r="415" spans="1:20" ht="90" x14ac:dyDescent="0.25">
      <c r="A415" s="20">
        <v>396</v>
      </c>
      <c r="B415" s="49" t="s">
        <v>686</v>
      </c>
      <c r="C415" s="49"/>
      <c r="D415" s="49" t="s">
        <v>2498</v>
      </c>
      <c r="E415" s="49"/>
      <c r="F415" s="50" t="s">
        <v>743</v>
      </c>
      <c r="G415" s="50" t="s">
        <v>748</v>
      </c>
      <c r="H415" s="49" t="s">
        <v>15</v>
      </c>
      <c r="I415" s="51" t="s">
        <v>952</v>
      </c>
      <c r="J415" s="51"/>
      <c r="K415" s="51" t="s">
        <v>952</v>
      </c>
      <c r="L415" s="49"/>
      <c r="M415" s="50" t="s">
        <v>2610</v>
      </c>
      <c r="N415" s="52"/>
      <c r="O415" s="52" t="s">
        <v>633</v>
      </c>
      <c r="P415" s="49" t="s">
        <v>2583</v>
      </c>
      <c r="Q415" s="16"/>
      <c r="R415" s="16"/>
      <c r="S415" s="20"/>
      <c r="T415" s="13"/>
    </row>
    <row r="416" spans="1:20" ht="90" x14ac:dyDescent="0.25">
      <c r="A416" s="20">
        <v>397</v>
      </c>
      <c r="B416" s="49" t="s">
        <v>687</v>
      </c>
      <c r="C416" s="49" t="s">
        <v>688</v>
      </c>
      <c r="D416" s="49" t="s">
        <v>3392</v>
      </c>
      <c r="E416" s="49"/>
      <c r="F416" s="50" t="s">
        <v>744</v>
      </c>
      <c r="G416" s="50" t="s">
        <v>790</v>
      </c>
      <c r="H416" s="49" t="s">
        <v>15</v>
      </c>
      <c r="I416" s="51" t="s">
        <v>3393</v>
      </c>
      <c r="J416" s="51" t="s">
        <v>3394</v>
      </c>
      <c r="K416" s="51" t="s">
        <v>3393</v>
      </c>
      <c r="L416" s="49"/>
      <c r="M416" s="50" t="s">
        <v>2644</v>
      </c>
      <c r="N416" s="52"/>
      <c r="O416" s="52" t="s">
        <v>633</v>
      </c>
      <c r="P416" s="49" t="s">
        <v>2583</v>
      </c>
      <c r="Q416" s="16"/>
      <c r="R416" s="16"/>
      <c r="S416" s="20"/>
      <c r="T416" s="13"/>
    </row>
    <row r="417" spans="1:20" ht="90" x14ac:dyDescent="0.25">
      <c r="A417" s="20">
        <v>398</v>
      </c>
      <c r="B417" s="49" t="s">
        <v>689</v>
      </c>
      <c r="C417" s="49"/>
      <c r="D417" s="49" t="s">
        <v>2499</v>
      </c>
      <c r="E417" s="49"/>
      <c r="F417" s="50" t="s">
        <v>745</v>
      </c>
      <c r="G417" s="50" t="s">
        <v>791</v>
      </c>
      <c r="H417" s="49" t="s">
        <v>15</v>
      </c>
      <c r="I417" s="51" t="s">
        <v>3395</v>
      </c>
      <c r="J417" s="51"/>
      <c r="K417" s="51" t="s">
        <v>3395</v>
      </c>
      <c r="L417" s="49"/>
      <c r="M417" s="50" t="s">
        <v>2644</v>
      </c>
      <c r="N417" s="52"/>
      <c r="O417" s="52" t="s">
        <v>633</v>
      </c>
      <c r="P417" s="49" t="s">
        <v>2583</v>
      </c>
      <c r="Q417" s="16"/>
      <c r="R417" s="16"/>
      <c r="S417" s="20"/>
      <c r="T417" s="13"/>
    </row>
    <row r="418" spans="1:20" ht="90" x14ac:dyDescent="0.25">
      <c r="A418" s="20">
        <v>399</v>
      </c>
      <c r="B418" s="49" t="s">
        <v>690</v>
      </c>
      <c r="C418" s="49"/>
      <c r="D418" s="49" t="s">
        <v>2500</v>
      </c>
      <c r="E418" s="49"/>
      <c r="F418" s="50" t="s">
        <v>746</v>
      </c>
      <c r="G418" s="50" t="s">
        <v>792</v>
      </c>
      <c r="H418" s="49" t="s">
        <v>15</v>
      </c>
      <c r="I418" s="51" t="s">
        <v>3396</v>
      </c>
      <c r="J418" s="51"/>
      <c r="K418" s="51" t="s">
        <v>3396</v>
      </c>
      <c r="L418" s="49"/>
      <c r="M418" s="50" t="s">
        <v>2644</v>
      </c>
      <c r="N418" s="52"/>
      <c r="O418" s="52" t="s">
        <v>633</v>
      </c>
      <c r="P418" s="49" t="s">
        <v>2583</v>
      </c>
      <c r="Q418" s="16"/>
      <c r="R418" s="16"/>
      <c r="S418" s="20"/>
      <c r="T418" s="13"/>
    </row>
    <row r="419" spans="1:20" ht="90" x14ac:dyDescent="0.25">
      <c r="A419" s="20">
        <v>400</v>
      </c>
      <c r="B419" s="49" t="s">
        <v>691</v>
      </c>
      <c r="C419" s="49"/>
      <c r="D419" s="49" t="s">
        <v>2501</v>
      </c>
      <c r="E419" s="49"/>
      <c r="F419" s="50" t="s">
        <v>747</v>
      </c>
      <c r="G419" s="50" t="s">
        <v>793</v>
      </c>
      <c r="H419" s="49" t="s">
        <v>15</v>
      </c>
      <c r="I419" s="51" t="s">
        <v>3397</v>
      </c>
      <c r="J419" s="51"/>
      <c r="K419" s="51" t="s">
        <v>3397</v>
      </c>
      <c r="L419" s="49"/>
      <c r="M419" s="50" t="s">
        <v>2633</v>
      </c>
      <c r="N419" s="52"/>
      <c r="O419" s="52" t="s">
        <v>633</v>
      </c>
      <c r="P419" s="49" t="s">
        <v>2583</v>
      </c>
      <c r="Q419" s="16"/>
      <c r="R419" s="16"/>
      <c r="S419" s="20"/>
      <c r="T419" s="13"/>
    </row>
    <row r="420" spans="1:20" ht="90" x14ac:dyDescent="0.25">
      <c r="A420" s="20">
        <v>401</v>
      </c>
      <c r="B420" s="49" t="s">
        <v>692</v>
      </c>
      <c r="C420" s="49"/>
      <c r="D420" s="49" t="s">
        <v>1543</v>
      </c>
      <c r="E420" s="49"/>
      <c r="F420" s="50" t="s">
        <v>749</v>
      </c>
      <c r="G420" s="50" t="s">
        <v>794</v>
      </c>
      <c r="H420" s="49" t="s">
        <v>15</v>
      </c>
      <c r="I420" s="51" t="s">
        <v>3398</v>
      </c>
      <c r="J420" s="51" t="s">
        <v>3399</v>
      </c>
      <c r="K420" s="51" t="s">
        <v>3398</v>
      </c>
      <c r="L420" s="49"/>
      <c r="M420" s="50" t="s">
        <v>2588</v>
      </c>
      <c r="N420" s="52"/>
      <c r="O420" s="52" t="s">
        <v>608</v>
      </c>
      <c r="P420" s="49" t="s">
        <v>2583</v>
      </c>
      <c r="Q420" s="16"/>
      <c r="R420" s="16"/>
      <c r="S420" s="20"/>
      <c r="T420" s="13"/>
    </row>
    <row r="421" spans="1:20" ht="90" x14ac:dyDescent="0.25">
      <c r="A421" s="20">
        <v>402</v>
      </c>
      <c r="B421" s="49" t="s">
        <v>693</v>
      </c>
      <c r="C421" s="49" t="s">
        <v>1544</v>
      </c>
      <c r="D421" s="49" t="s">
        <v>1544</v>
      </c>
      <c r="E421" s="49"/>
      <c r="F421" s="50" t="s">
        <v>750</v>
      </c>
      <c r="G421" s="50" t="s">
        <v>795</v>
      </c>
      <c r="H421" s="49" t="s">
        <v>15</v>
      </c>
      <c r="I421" s="51" t="s">
        <v>2740</v>
      </c>
      <c r="J421" s="51"/>
      <c r="K421" s="51" t="s">
        <v>2740</v>
      </c>
      <c r="L421" s="49"/>
      <c r="M421" s="50" t="s">
        <v>2588</v>
      </c>
      <c r="N421" s="52"/>
      <c r="O421" s="52" t="s">
        <v>608</v>
      </c>
      <c r="P421" s="49" t="s">
        <v>2583</v>
      </c>
      <c r="Q421" s="16"/>
      <c r="R421" s="16"/>
      <c r="S421" s="20"/>
      <c r="T421" s="13"/>
    </row>
    <row r="422" spans="1:20" ht="90" x14ac:dyDescent="0.25">
      <c r="A422" s="20">
        <v>403</v>
      </c>
      <c r="B422" s="49" t="s">
        <v>694</v>
      </c>
      <c r="C422" s="49"/>
      <c r="D422" s="49" t="s">
        <v>2100</v>
      </c>
      <c r="E422" s="49"/>
      <c r="F422" s="50" t="s">
        <v>751</v>
      </c>
      <c r="G422" s="50" t="s">
        <v>796</v>
      </c>
      <c r="H422" s="49" t="s">
        <v>15</v>
      </c>
      <c r="I422" s="51" t="s">
        <v>965</v>
      </c>
      <c r="J422" s="51" t="s">
        <v>3400</v>
      </c>
      <c r="K422" s="51" t="s">
        <v>965</v>
      </c>
      <c r="L422" s="49"/>
      <c r="M422" s="50" t="s">
        <v>2622</v>
      </c>
      <c r="N422" s="52"/>
      <c r="O422" s="52" t="s">
        <v>608</v>
      </c>
      <c r="P422" s="49" t="s">
        <v>2583</v>
      </c>
      <c r="Q422" s="16"/>
      <c r="R422" s="16"/>
      <c r="S422" s="20"/>
      <c r="T422" s="13"/>
    </row>
    <row r="423" spans="1:20" ht="90" x14ac:dyDescent="0.25">
      <c r="A423" s="20">
        <v>404</v>
      </c>
      <c r="B423" s="49" t="s">
        <v>695</v>
      </c>
      <c r="C423" s="49"/>
      <c r="D423" s="49" t="s">
        <v>2101</v>
      </c>
      <c r="E423" s="49"/>
      <c r="F423" s="50" t="s">
        <v>752</v>
      </c>
      <c r="G423" s="50" t="s">
        <v>797</v>
      </c>
      <c r="H423" s="49" t="s">
        <v>15</v>
      </c>
      <c r="I423" s="51" t="s">
        <v>311</v>
      </c>
      <c r="J423" s="51"/>
      <c r="K423" s="51" t="s">
        <v>311</v>
      </c>
      <c r="L423" s="49"/>
      <c r="M423" s="50" t="s">
        <v>2622</v>
      </c>
      <c r="N423" s="52"/>
      <c r="O423" s="52" t="s">
        <v>608</v>
      </c>
      <c r="P423" s="49" t="s">
        <v>2583</v>
      </c>
      <c r="Q423" s="16"/>
      <c r="R423" s="16"/>
      <c r="S423" s="20"/>
      <c r="T423" s="13"/>
    </row>
    <row r="424" spans="1:20" ht="90" x14ac:dyDescent="0.25">
      <c r="A424" s="20">
        <v>405</v>
      </c>
      <c r="B424" s="49" t="s">
        <v>696</v>
      </c>
      <c r="C424" s="49"/>
      <c r="D424" s="49" t="s">
        <v>2502</v>
      </c>
      <c r="E424" s="49"/>
      <c r="F424" s="50" t="s">
        <v>753</v>
      </c>
      <c r="G424" s="50" t="s">
        <v>798</v>
      </c>
      <c r="H424" s="49" t="s">
        <v>15</v>
      </c>
      <c r="I424" s="51" t="s">
        <v>561</v>
      </c>
      <c r="J424" s="51"/>
      <c r="K424" s="51" t="s">
        <v>561</v>
      </c>
      <c r="L424" s="49"/>
      <c r="M424" s="50" t="s">
        <v>2622</v>
      </c>
      <c r="N424" s="52"/>
      <c r="O424" s="52" t="s">
        <v>608</v>
      </c>
      <c r="P424" s="49" t="s">
        <v>2583</v>
      </c>
      <c r="Q424" s="16"/>
      <c r="R424" s="16"/>
      <c r="S424" s="20"/>
      <c r="T424" s="13"/>
    </row>
    <row r="425" spans="1:20" ht="90" x14ac:dyDescent="0.25">
      <c r="A425" s="20">
        <v>406</v>
      </c>
      <c r="B425" s="49" t="s">
        <v>697</v>
      </c>
      <c r="C425" s="49"/>
      <c r="D425" s="49" t="s">
        <v>1545</v>
      </c>
      <c r="E425" s="49"/>
      <c r="F425" s="50" t="s">
        <v>754</v>
      </c>
      <c r="G425" s="50" t="s">
        <v>799</v>
      </c>
      <c r="H425" s="49" t="s">
        <v>15</v>
      </c>
      <c r="I425" s="51" t="s">
        <v>3401</v>
      </c>
      <c r="J425" s="51"/>
      <c r="K425" s="51" t="s">
        <v>3402</v>
      </c>
      <c r="L425" s="49"/>
      <c r="M425" s="50" t="s">
        <v>2668</v>
      </c>
      <c r="N425" s="52"/>
      <c r="O425" s="52" t="s">
        <v>608</v>
      </c>
      <c r="P425" s="49" t="s">
        <v>2583</v>
      </c>
      <c r="Q425" s="16"/>
      <c r="R425" s="16"/>
      <c r="S425" s="20"/>
      <c r="T425" s="13"/>
    </row>
    <row r="426" spans="1:20" ht="90" x14ac:dyDescent="0.25">
      <c r="A426" s="20">
        <v>407</v>
      </c>
      <c r="B426" s="49" t="s">
        <v>1546</v>
      </c>
      <c r="C426" s="49" t="s">
        <v>1547</v>
      </c>
      <c r="D426" s="49" t="s">
        <v>2503</v>
      </c>
      <c r="E426" s="49"/>
      <c r="F426" s="50" t="s">
        <v>755</v>
      </c>
      <c r="G426" s="50" t="s">
        <v>800</v>
      </c>
      <c r="H426" s="49" t="s">
        <v>15</v>
      </c>
      <c r="I426" s="51" t="s">
        <v>2875</v>
      </c>
      <c r="J426" s="51"/>
      <c r="K426" s="51" t="s">
        <v>2875</v>
      </c>
      <c r="L426" s="49"/>
      <c r="M426" s="50" t="s">
        <v>2644</v>
      </c>
      <c r="N426" s="52"/>
      <c r="O426" s="52" t="s">
        <v>608</v>
      </c>
      <c r="P426" s="49" t="s">
        <v>2583</v>
      </c>
      <c r="Q426" s="16"/>
      <c r="R426" s="16"/>
      <c r="S426" s="20"/>
      <c r="T426" s="13"/>
    </row>
    <row r="427" spans="1:20" ht="90" x14ac:dyDescent="0.25">
      <c r="A427" s="20">
        <v>408</v>
      </c>
      <c r="B427" s="49" t="s">
        <v>698</v>
      </c>
      <c r="C427" s="49" t="s">
        <v>1548</v>
      </c>
      <c r="D427" s="49" t="s">
        <v>1548</v>
      </c>
      <c r="E427" s="49"/>
      <c r="F427" s="50" t="s">
        <v>756</v>
      </c>
      <c r="G427" s="50" t="s">
        <v>801</v>
      </c>
      <c r="H427" s="49" t="s">
        <v>15</v>
      </c>
      <c r="I427" s="51" t="s">
        <v>122</v>
      </c>
      <c r="J427" s="51"/>
      <c r="K427" s="51" t="s">
        <v>122</v>
      </c>
      <c r="L427" s="49"/>
      <c r="M427" s="50" t="s">
        <v>2644</v>
      </c>
      <c r="N427" s="52"/>
      <c r="O427" s="52" t="s">
        <v>633</v>
      </c>
      <c r="P427" s="49" t="s">
        <v>2583</v>
      </c>
      <c r="Q427" s="16"/>
      <c r="R427" s="16"/>
      <c r="S427" s="20"/>
      <c r="T427" s="13"/>
    </row>
    <row r="428" spans="1:20" ht="90" x14ac:dyDescent="0.25">
      <c r="A428" s="20">
        <v>409</v>
      </c>
      <c r="B428" s="49" t="s">
        <v>699</v>
      </c>
      <c r="C428" s="49"/>
      <c r="D428" s="49" t="s">
        <v>1549</v>
      </c>
      <c r="E428" s="49"/>
      <c r="F428" s="50" t="s">
        <v>757</v>
      </c>
      <c r="G428" s="50" t="s">
        <v>802</v>
      </c>
      <c r="H428" s="49" t="s">
        <v>15</v>
      </c>
      <c r="I428" s="51" t="s">
        <v>3403</v>
      </c>
      <c r="J428" s="51"/>
      <c r="K428" s="51" t="s">
        <v>3403</v>
      </c>
      <c r="L428" s="49"/>
      <c r="M428" s="50" t="s">
        <v>2649</v>
      </c>
      <c r="N428" s="52"/>
      <c r="O428" s="52" t="s">
        <v>608</v>
      </c>
      <c r="P428" s="49" t="s">
        <v>2583</v>
      </c>
      <c r="Q428" s="16"/>
      <c r="R428" s="16"/>
      <c r="S428" s="20"/>
      <c r="T428" s="13"/>
    </row>
    <row r="429" spans="1:20" ht="90" x14ac:dyDescent="0.25">
      <c r="A429" s="20">
        <v>410</v>
      </c>
      <c r="B429" s="49" t="s">
        <v>1550</v>
      </c>
      <c r="C429" s="49"/>
      <c r="D429" s="49" t="s">
        <v>2102</v>
      </c>
      <c r="E429" s="49"/>
      <c r="F429" s="50" t="s">
        <v>758</v>
      </c>
      <c r="G429" s="50" t="s">
        <v>803</v>
      </c>
      <c r="H429" s="49" t="s">
        <v>15</v>
      </c>
      <c r="I429" s="51" t="s">
        <v>2617</v>
      </c>
      <c r="J429" s="51"/>
      <c r="K429" s="51" t="s">
        <v>2617</v>
      </c>
      <c r="L429" s="49"/>
      <c r="M429" s="50" t="s">
        <v>2649</v>
      </c>
      <c r="N429" s="52"/>
      <c r="O429" s="52" t="s">
        <v>608</v>
      </c>
      <c r="P429" s="49" t="s">
        <v>2583</v>
      </c>
      <c r="Q429" s="16"/>
      <c r="R429" s="16"/>
      <c r="S429" s="20"/>
      <c r="T429" s="13"/>
    </row>
    <row r="430" spans="1:20" ht="90" x14ac:dyDescent="0.25">
      <c r="A430" s="20">
        <v>411</v>
      </c>
      <c r="B430" s="49" t="s">
        <v>700</v>
      </c>
      <c r="C430" s="49" t="s">
        <v>1551</v>
      </c>
      <c r="D430" s="49" t="s">
        <v>1552</v>
      </c>
      <c r="E430" s="49"/>
      <c r="F430" s="50" t="s">
        <v>759</v>
      </c>
      <c r="G430" s="50" t="s">
        <v>804</v>
      </c>
      <c r="H430" s="49" t="s">
        <v>15</v>
      </c>
      <c r="I430" s="51" t="s">
        <v>3404</v>
      </c>
      <c r="J430" s="51" t="s">
        <v>3405</v>
      </c>
      <c r="K430" s="51" t="s">
        <v>3404</v>
      </c>
      <c r="L430" s="49"/>
      <c r="M430" s="50" t="s">
        <v>2582</v>
      </c>
      <c r="N430" s="52"/>
      <c r="O430" s="52" t="s">
        <v>633</v>
      </c>
      <c r="P430" s="49" t="s">
        <v>2583</v>
      </c>
      <c r="Q430" s="16"/>
      <c r="R430" s="16"/>
      <c r="S430" s="20"/>
      <c r="T430" s="13"/>
    </row>
    <row r="431" spans="1:20" ht="90" x14ac:dyDescent="0.25">
      <c r="A431" s="20">
        <v>412</v>
      </c>
      <c r="B431" s="49" t="s">
        <v>701</v>
      </c>
      <c r="C431" s="49" t="s">
        <v>1553</v>
      </c>
      <c r="D431" s="49" t="s">
        <v>1553</v>
      </c>
      <c r="E431" s="49"/>
      <c r="F431" s="50" t="s">
        <v>760</v>
      </c>
      <c r="G431" s="50" t="s">
        <v>805</v>
      </c>
      <c r="H431" s="49" t="s">
        <v>15</v>
      </c>
      <c r="I431" s="51" t="s">
        <v>158</v>
      </c>
      <c r="J431" s="51"/>
      <c r="K431" s="51" t="s">
        <v>158</v>
      </c>
      <c r="L431" s="49"/>
      <c r="M431" s="50" t="s">
        <v>2582</v>
      </c>
      <c r="N431" s="52"/>
      <c r="O431" s="52" t="s">
        <v>608</v>
      </c>
      <c r="P431" s="49" t="s">
        <v>2583</v>
      </c>
      <c r="Q431" s="16"/>
      <c r="R431" s="16"/>
      <c r="S431" s="20"/>
      <c r="T431" s="13"/>
    </row>
    <row r="432" spans="1:20" ht="90" x14ac:dyDescent="0.25">
      <c r="A432" s="20">
        <v>413</v>
      </c>
      <c r="B432" s="49" t="s">
        <v>702</v>
      </c>
      <c r="C432" s="49" t="s">
        <v>2294</v>
      </c>
      <c r="D432" s="49" t="s">
        <v>2294</v>
      </c>
      <c r="E432" s="49"/>
      <c r="F432" s="50" t="s">
        <v>761</v>
      </c>
      <c r="G432" s="50" t="s">
        <v>806</v>
      </c>
      <c r="H432" s="49" t="s">
        <v>15</v>
      </c>
      <c r="I432" s="51" t="s">
        <v>112</v>
      </c>
      <c r="J432" s="51"/>
      <c r="K432" s="51" t="s">
        <v>112</v>
      </c>
      <c r="L432" s="49"/>
      <c r="M432" s="50" t="s">
        <v>2582</v>
      </c>
      <c r="N432" s="52"/>
      <c r="O432" s="52" t="s">
        <v>608</v>
      </c>
      <c r="P432" s="49" t="s">
        <v>2583</v>
      </c>
      <c r="Q432" s="16"/>
      <c r="R432" s="16"/>
      <c r="S432" s="20"/>
      <c r="T432" s="13"/>
    </row>
    <row r="433" spans="1:20" ht="90" x14ac:dyDescent="0.25">
      <c r="A433" s="20">
        <v>414</v>
      </c>
      <c r="B433" s="49" t="s">
        <v>703</v>
      </c>
      <c r="C433" s="49"/>
      <c r="D433" s="49" t="s">
        <v>1554</v>
      </c>
      <c r="E433" s="49"/>
      <c r="F433" s="50" t="s">
        <v>762</v>
      </c>
      <c r="G433" s="50" t="s">
        <v>807</v>
      </c>
      <c r="H433" s="49" t="s">
        <v>15</v>
      </c>
      <c r="I433" s="51" t="s">
        <v>3406</v>
      </c>
      <c r="J433" s="51" t="s">
        <v>3407</v>
      </c>
      <c r="K433" s="51" t="s">
        <v>3406</v>
      </c>
      <c r="L433" s="49"/>
      <c r="M433" s="50" t="s">
        <v>2588</v>
      </c>
      <c r="N433" s="52"/>
      <c r="O433" s="52" t="s">
        <v>608</v>
      </c>
      <c r="P433" s="49" t="s">
        <v>2583</v>
      </c>
      <c r="Q433" s="16"/>
      <c r="R433" s="16"/>
      <c r="S433" s="20"/>
      <c r="T433" s="13"/>
    </row>
    <row r="434" spans="1:20" ht="90" x14ac:dyDescent="0.25">
      <c r="A434" s="20">
        <v>415</v>
      </c>
      <c r="B434" s="49" t="s">
        <v>704</v>
      </c>
      <c r="C434" s="49" t="s">
        <v>1555</v>
      </c>
      <c r="D434" s="49" t="s">
        <v>1556</v>
      </c>
      <c r="E434" s="49"/>
      <c r="F434" s="50" t="s">
        <v>763</v>
      </c>
      <c r="G434" s="50" t="s">
        <v>808</v>
      </c>
      <c r="H434" s="49" t="s">
        <v>15</v>
      </c>
      <c r="I434" s="51" t="s">
        <v>3408</v>
      </c>
      <c r="J434" s="51"/>
      <c r="K434" s="51" t="s">
        <v>3408</v>
      </c>
      <c r="L434" s="49"/>
      <c r="M434" s="50" t="s">
        <v>2588</v>
      </c>
      <c r="N434" s="52"/>
      <c r="O434" s="52" t="s">
        <v>633</v>
      </c>
      <c r="P434" s="49" t="s">
        <v>2583</v>
      </c>
      <c r="Q434" s="16"/>
      <c r="R434" s="16"/>
      <c r="S434" s="20"/>
      <c r="T434" s="13"/>
    </row>
    <row r="435" spans="1:20" ht="90" x14ac:dyDescent="0.25">
      <c r="A435" s="20">
        <v>416</v>
      </c>
      <c r="B435" s="49" t="s">
        <v>705</v>
      </c>
      <c r="C435" s="49"/>
      <c r="D435" s="49" t="s">
        <v>1557</v>
      </c>
      <c r="E435" s="49"/>
      <c r="F435" s="50" t="s">
        <v>764</v>
      </c>
      <c r="G435" s="50" t="s">
        <v>809</v>
      </c>
      <c r="H435" s="49" t="s">
        <v>15</v>
      </c>
      <c r="I435" s="51" t="s">
        <v>3409</v>
      </c>
      <c r="J435" s="51"/>
      <c r="K435" s="51" t="s">
        <v>3409</v>
      </c>
      <c r="L435" s="49"/>
      <c r="M435" s="50" t="s">
        <v>2588</v>
      </c>
      <c r="N435" s="52"/>
      <c r="O435" s="52" t="s">
        <v>608</v>
      </c>
      <c r="P435" s="49" t="s">
        <v>2583</v>
      </c>
      <c r="Q435" s="16"/>
      <c r="R435" s="16"/>
      <c r="S435" s="20"/>
      <c r="T435" s="13"/>
    </row>
    <row r="436" spans="1:20" ht="90" x14ac:dyDescent="0.25">
      <c r="A436" s="20">
        <v>417</v>
      </c>
      <c r="B436" s="49" t="s">
        <v>2295</v>
      </c>
      <c r="C436" s="49" t="s">
        <v>1551</v>
      </c>
      <c r="D436" s="49" t="s">
        <v>1558</v>
      </c>
      <c r="E436" s="49"/>
      <c r="F436" s="50" t="s">
        <v>765</v>
      </c>
      <c r="G436" s="50" t="s">
        <v>810</v>
      </c>
      <c r="H436" s="49" t="s">
        <v>15</v>
      </c>
      <c r="I436" s="51" t="s">
        <v>2709</v>
      </c>
      <c r="J436" s="51" t="s">
        <v>3410</v>
      </c>
      <c r="K436" s="51" t="s">
        <v>2709</v>
      </c>
      <c r="L436" s="49"/>
      <c r="M436" s="50" t="s">
        <v>2588</v>
      </c>
      <c r="N436" s="52"/>
      <c r="O436" s="52" t="s">
        <v>608</v>
      </c>
      <c r="P436" s="49" t="s">
        <v>2583</v>
      </c>
      <c r="Q436" s="16"/>
      <c r="R436" s="16"/>
      <c r="S436" s="20"/>
      <c r="T436" s="13"/>
    </row>
    <row r="437" spans="1:20" ht="90" x14ac:dyDescent="0.25">
      <c r="A437" s="20">
        <v>418</v>
      </c>
      <c r="B437" s="49" t="s">
        <v>706</v>
      </c>
      <c r="C437" s="49" t="s">
        <v>1559</v>
      </c>
      <c r="D437" s="49" t="s">
        <v>1560</v>
      </c>
      <c r="E437" s="49"/>
      <c r="F437" s="50" t="s">
        <v>766</v>
      </c>
      <c r="G437" s="50" t="s">
        <v>811</v>
      </c>
      <c r="H437" s="49" t="s">
        <v>15</v>
      </c>
      <c r="I437" s="51" t="s">
        <v>2901</v>
      </c>
      <c r="J437" s="51"/>
      <c r="K437" s="51" t="s">
        <v>2901</v>
      </c>
      <c r="L437" s="49"/>
      <c r="M437" s="50" t="s">
        <v>2599</v>
      </c>
      <c r="N437" s="52"/>
      <c r="O437" s="52" t="s">
        <v>633</v>
      </c>
      <c r="P437" s="49" t="s">
        <v>2583</v>
      </c>
      <c r="Q437" s="16"/>
      <c r="R437" s="16"/>
      <c r="S437" s="20"/>
      <c r="T437" s="13"/>
    </row>
    <row r="438" spans="1:20" ht="90" x14ac:dyDescent="0.25">
      <c r="A438" s="20">
        <v>419</v>
      </c>
      <c r="B438" s="49" t="s">
        <v>707</v>
      </c>
      <c r="C438" s="49" t="s">
        <v>1561</v>
      </c>
      <c r="D438" s="49" t="s">
        <v>1561</v>
      </c>
      <c r="E438" s="49"/>
      <c r="F438" s="50" t="s">
        <v>767</v>
      </c>
      <c r="G438" s="50" t="s">
        <v>812</v>
      </c>
      <c r="H438" s="49" t="s">
        <v>15</v>
      </c>
      <c r="I438" s="51" t="s">
        <v>3411</v>
      </c>
      <c r="J438" s="51" t="s">
        <v>3412</v>
      </c>
      <c r="K438" s="51" t="s">
        <v>3411</v>
      </c>
      <c r="L438" s="49"/>
      <c r="M438" s="50" t="s">
        <v>2599</v>
      </c>
      <c r="N438" s="52"/>
      <c r="O438" s="52" t="s">
        <v>608</v>
      </c>
      <c r="P438" s="49" t="s">
        <v>2583</v>
      </c>
      <c r="Q438" s="16"/>
      <c r="R438" s="16"/>
      <c r="S438" s="20"/>
      <c r="T438" s="13"/>
    </row>
    <row r="439" spans="1:20" ht="90" x14ac:dyDescent="0.25">
      <c r="A439" s="20">
        <v>420</v>
      </c>
      <c r="B439" s="49" t="s">
        <v>2296</v>
      </c>
      <c r="C439" s="49" t="s">
        <v>1562</v>
      </c>
      <c r="D439" s="49" t="s">
        <v>1562</v>
      </c>
      <c r="E439" s="49"/>
      <c r="F439" s="50" t="s">
        <v>768</v>
      </c>
      <c r="G439" s="50" t="s">
        <v>813</v>
      </c>
      <c r="H439" s="49" t="s">
        <v>15</v>
      </c>
      <c r="I439" s="51" t="s">
        <v>3413</v>
      </c>
      <c r="J439" s="51"/>
      <c r="K439" s="51" t="s">
        <v>3413</v>
      </c>
      <c r="L439" s="49"/>
      <c r="M439" s="50" t="s">
        <v>2599</v>
      </c>
      <c r="N439" s="52"/>
      <c r="O439" s="52" t="s">
        <v>608</v>
      </c>
      <c r="P439" s="49" t="s">
        <v>2583</v>
      </c>
      <c r="Q439" s="16"/>
      <c r="R439" s="16"/>
      <c r="S439" s="20"/>
      <c r="T439" s="13"/>
    </row>
    <row r="440" spans="1:20" ht="90" x14ac:dyDescent="0.25">
      <c r="A440" s="20">
        <v>421</v>
      </c>
      <c r="B440" s="49" t="s">
        <v>708</v>
      </c>
      <c r="C440" s="49" t="s">
        <v>1563</v>
      </c>
      <c r="D440" s="49" t="s">
        <v>1563</v>
      </c>
      <c r="E440" s="49"/>
      <c r="F440" s="50" t="s">
        <v>769</v>
      </c>
      <c r="G440" s="50" t="s">
        <v>814</v>
      </c>
      <c r="H440" s="49" t="s">
        <v>15</v>
      </c>
      <c r="I440" s="51" t="s">
        <v>3414</v>
      </c>
      <c r="J440" s="51" t="s">
        <v>3415</v>
      </c>
      <c r="K440" s="51" t="s">
        <v>3414</v>
      </c>
      <c r="L440" s="49"/>
      <c r="M440" s="50" t="s">
        <v>2610</v>
      </c>
      <c r="N440" s="52"/>
      <c r="O440" s="52" t="s">
        <v>608</v>
      </c>
      <c r="P440" s="49" t="s">
        <v>2583</v>
      </c>
      <c r="Q440" s="16"/>
      <c r="R440" s="16"/>
      <c r="S440" s="20"/>
      <c r="T440" s="13"/>
    </row>
    <row r="441" spans="1:20" ht="90" x14ac:dyDescent="0.25">
      <c r="A441" s="20">
        <v>422</v>
      </c>
      <c r="B441" s="49" t="s">
        <v>709</v>
      </c>
      <c r="C441" s="49" t="s">
        <v>1564</v>
      </c>
      <c r="D441" s="49" t="s">
        <v>1565</v>
      </c>
      <c r="E441" s="49"/>
      <c r="F441" s="50" t="s">
        <v>770</v>
      </c>
      <c r="G441" s="50" t="s">
        <v>815</v>
      </c>
      <c r="H441" s="49" t="s">
        <v>15</v>
      </c>
      <c r="I441" s="51" t="s">
        <v>3416</v>
      </c>
      <c r="J441" s="51"/>
      <c r="K441" s="51" t="s">
        <v>3416</v>
      </c>
      <c r="L441" s="49"/>
      <c r="M441" s="50" t="s">
        <v>2610</v>
      </c>
      <c r="N441" s="52"/>
      <c r="O441" s="52" t="s">
        <v>608</v>
      </c>
      <c r="P441" s="49" t="s">
        <v>2583</v>
      </c>
      <c r="Q441" s="16"/>
      <c r="R441" s="16"/>
      <c r="S441" s="20"/>
      <c r="T441" s="13"/>
    </row>
    <row r="442" spans="1:20" ht="90" x14ac:dyDescent="0.25">
      <c r="A442" s="20">
        <v>423</v>
      </c>
      <c r="B442" s="49" t="s">
        <v>710</v>
      </c>
      <c r="C442" s="49" t="s">
        <v>1566</v>
      </c>
      <c r="D442" s="49" t="s">
        <v>1566</v>
      </c>
      <c r="E442" s="49"/>
      <c r="F442" s="50" t="s">
        <v>771</v>
      </c>
      <c r="G442" s="50" t="s">
        <v>816</v>
      </c>
      <c r="H442" s="49" t="s">
        <v>15</v>
      </c>
      <c r="I442" s="51" t="s">
        <v>3417</v>
      </c>
      <c r="J442" s="51"/>
      <c r="K442" s="51" t="s">
        <v>3417</v>
      </c>
      <c r="L442" s="49"/>
      <c r="M442" s="50" t="s">
        <v>2622</v>
      </c>
      <c r="N442" s="52"/>
      <c r="O442" s="52" t="s">
        <v>608</v>
      </c>
      <c r="P442" s="49" t="s">
        <v>2583</v>
      </c>
      <c r="Q442" s="16"/>
      <c r="R442" s="16"/>
      <c r="S442" s="20"/>
      <c r="T442" s="13"/>
    </row>
    <row r="443" spans="1:20" ht="90" x14ac:dyDescent="0.25">
      <c r="A443" s="20">
        <v>424</v>
      </c>
      <c r="B443" s="49" t="s">
        <v>711</v>
      </c>
      <c r="C443" s="49"/>
      <c r="D443" s="49" t="s">
        <v>3418</v>
      </c>
      <c r="E443" s="49"/>
      <c r="F443" s="50" t="s">
        <v>772</v>
      </c>
      <c r="G443" s="50" t="s">
        <v>817</v>
      </c>
      <c r="H443" s="49" t="s">
        <v>15</v>
      </c>
      <c r="I443" s="51" t="s">
        <v>3419</v>
      </c>
      <c r="J443" s="51" t="s">
        <v>3420</v>
      </c>
      <c r="K443" s="51" t="s">
        <v>3419</v>
      </c>
      <c r="L443" s="49"/>
      <c r="M443" s="50" t="s">
        <v>2622</v>
      </c>
      <c r="N443" s="52"/>
      <c r="O443" s="52" t="s">
        <v>633</v>
      </c>
      <c r="P443" s="49" t="s">
        <v>2583</v>
      </c>
      <c r="Q443" s="16"/>
      <c r="R443" s="16"/>
      <c r="S443" s="20"/>
      <c r="T443" s="13"/>
    </row>
    <row r="444" spans="1:20" ht="90" x14ac:dyDescent="0.25">
      <c r="A444" s="20">
        <v>425</v>
      </c>
      <c r="B444" s="49" t="s">
        <v>712</v>
      </c>
      <c r="C444" s="49"/>
      <c r="D444" s="49" t="s">
        <v>2504</v>
      </c>
      <c r="E444" s="49"/>
      <c r="F444" s="50" t="s">
        <v>773</v>
      </c>
      <c r="G444" s="50" t="s">
        <v>818</v>
      </c>
      <c r="H444" s="49" t="s">
        <v>15</v>
      </c>
      <c r="I444" s="51" t="s">
        <v>847</v>
      </c>
      <c r="J444" s="51"/>
      <c r="K444" s="51" t="s">
        <v>847</v>
      </c>
      <c r="L444" s="49"/>
      <c r="M444" s="50" t="s">
        <v>2668</v>
      </c>
      <c r="N444" s="52"/>
      <c r="O444" s="52" t="s">
        <v>608</v>
      </c>
      <c r="P444" s="49" t="s">
        <v>2583</v>
      </c>
      <c r="Q444" s="16"/>
      <c r="R444" s="16"/>
      <c r="S444" s="20"/>
      <c r="T444" s="13"/>
    </row>
    <row r="445" spans="1:20" ht="90" x14ac:dyDescent="0.25">
      <c r="A445" s="20">
        <v>426</v>
      </c>
      <c r="B445" s="49" t="s">
        <v>713</v>
      </c>
      <c r="C445" s="49"/>
      <c r="D445" s="49" t="s">
        <v>2103</v>
      </c>
      <c r="E445" s="49"/>
      <c r="F445" s="50" t="s">
        <v>774</v>
      </c>
      <c r="G445" s="50" t="s">
        <v>819</v>
      </c>
      <c r="H445" s="49" t="s">
        <v>15</v>
      </c>
      <c r="I445" s="51" t="s">
        <v>3421</v>
      </c>
      <c r="J445" s="51"/>
      <c r="K445" s="51" t="s">
        <v>3421</v>
      </c>
      <c r="L445" s="49"/>
      <c r="M445" s="50" t="s">
        <v>2668</v>
      </c>
      <c r="N445" s="52"/>
      <c r="O445" s="52" t="s">
        <v>608</v>
      </c>
      <c r="P445" s="49" t="s">
        <v>2583</v>
      </c>
      <c r="Q445" s="16"/>
      <c r="R445" s="16"/>
      <c r="S445" s="20"/>
      <c r="T445" s="13"/>
    </row>
    <row r="446" spans="1:20" ht="90" x14ac:dyDescent="0.25">
      <c r="A446" s="20">
        <v>427</v>
      </c>
      <c r="B446" s="49" t="s">
        <v>714</v>
      </c>
      <c r="C446" s="49"/>
      <c r="D446" s="49" t="s">
        <v>1567</v>
      </c>
      <c r="E446" s="49"/>
      <c r="F446" s="50" t="s">
        <v>775</v>
      </c>
      <c r="G446" s="50" t="s">
        <v>820</v>
      </c>
      <c r="H446" s="49" t="s">
        <v>15</v>
      </c>
      <c r="I446" s="51" t="s">
        <v>3422</v>
      </c>
      <c r="J446" s="51" t="s">
        <v>3423</v>
      </c>
      <c r="K446" s="51" t="s">
        <v>3422</v>
      </c>
      <c r="L446" s="49"/>
      <c r="M446" s="50" t="s">
        <v>2680</v>
      </c>
      <c r="N446" s="52"/>
      <c r="O446" s="52" t="s">
        <v>608</v>
      </c>
      <c r="P446" s="49" t="s">
        <v>2583</v>
      </c>
      <c r="Q446" s="16"/>
      <c r="R446" s="16"/>
      <c r="S446" s="20"/>
      <c r="T446" s="13"/>
    </row>
    <row r="447" spans="1:20" ht="90" x14ac:dyDescent="0.25">
      <c r="A447" s="20">
        <v>428</v>
      </c>
      <c r="B447" s="49" t="s">
        <v>715</v>
      </c>
      <c r="C447" s="49"/>
      <c r="D447" s="49" t="s">
        <v>2505</v>
      </c>
      <c r="E447" s="49"/>
      <c r="F447" s="50" t="s">
        <v>776</v>
      </c>
      <c r="G447" s="50" t="s">
        <v>821</v>
      </c>
      <c r="H447" s="49" t="s">
        <v>15</v>
      </c>
      <c r="I447" s="51" t="s">
        <v>553</v>
      </c>
      <c r="J447" s="51" t="s">
        <v>3424</v>
      </c>
      <c r="K447" s="51" t="s">
        <v>553</v>
      </c>
      <c r="L447" s="49"/>
      <c r="M447" s="50" t="s">
        <v>2680</v>
      </c>
      <c r="N447" s="52"/>
      <c r="O447" s="52" t="s">
        <v>608</v>
      </c>
      <c r="P447" s="49" t="s">
        <v>2583</v>
      </c>
      <c r="Q447" s="16"/>
      <c r="R447" s="16"/>
      <c r="S447" s="20"/>
      <c r="T447" s="13"/>
    </row>
    <row r="448" spans="1:20" ht="90" x14ac:dyDescent="0.25">
      <c r="A448" s="20">
        <v>429</v>
      </c>
      <c r="B448" s="49" t="s">
        <v>2297</v>
      </c>
      <c r="C448" s="49"/>
      <c r="D448" s="49" t="s">
        <v>1568</v>
      </c>
      <c r="E448" s="49"/>
      <c r="F448" s="50" t="s">
        <v>777</v>
      </c>
      <c r="G448" s="50" t="s">
        <v>822</v>
      </c>
      <c r="H448" s="49" t="s">
        <v>15</v>
      </c>
      <c r="I448" s="51" t="s">
        <v>3419</v>
      </c>
      <c r="J448" s="51"/>
      <c r="K448" s="51" t="s">
        <v>3419</v>
      </c>
      <c r="L448" s="49"/>
      <c r="M448" s="50" t="s">
        <v>2680</v>
      </c>
      <c r="N448" s="52"/>
      <c r="O448" s="52" t="s">
        <v>608</v>
      </c>
      <c r="P448" s="49" t="s">
        <v>2583</v>
      </c>
      <c r="Q448" s="16"/>
      <c r="R448" s="16"/>
      <c r="S448" s="20"/>
      <c r="T448" s="13"/>
    </row>
    <row r="449" spans="1:20" ht="90" x14ac:dyDescent="0.25">
      <c r="A449" s="20">
        <v>430</v>
      </c>
      <c r="B449" s="49" t="s">
        <v>716</v>
      </c>
      <c r="C449" s="49"/>
      <c r="D449" s="49" t="s">
        <v>1569</v>
      </c>
      <c r="E449" s="49"/>
      <c r="F449" s="50" t="s">
        <v>778</v>
      </c>
      <c r="G449" s="50" t="s">
        <v>823</v>
      </c>
      <c r="H449" s="49" t="s">
        <v>15</v>
      </c>
      <c r="I449" s="51" t="s">
        <v>3425</v>
      </c>
      <c r="J449" s="51" t="s">
        <v>3426</v>
      </c>
      <c r="K449" s="51" t="s">
        <v>3425</v>
      </c>
      <c r="L449" s="49"/>
      <c r="M449" s="50" t="s">
        <v>2633</v>
      </c>
      <c r="N449" s="52"/>
      <c r="O449" s="52" t="s">
        <v>608</v>
      </c>
      <c r="P449" s="49" t="s">
        <v>2583</v>
      </c>
      <c r="Q449" s="16"/>
      <c r="R449" s="16"/>
      <c r="S449" s="20"/>
      <c r="T449" s="13"/>
    </row>
    <row r="450" spans="1:20" ht="90" x14ac:dyDescent="0.25">
      <c r="A450" s="20">
        <v>431</v>
      </c>
      <c r="B450" s="49" t="s">
        <v>717</v>
      </c>
      <c r="C450" s="49"/>
      <c r="D450" s="49" t="s">
        <v>2506</v>
      </c>
      <c r="E450" s="49"/>
      <c r="F450" s="50" t="s">
        <v>779</v>
      </c>
      <c r="G450" s="50" t="s">
        <v>824</v>
      </c>
      <c r="H450" s="49" t="s">
        <v>15</v>
      </c>
      <c r="I450" s="51" t="s">
        <v>3427</v>
      </c>
      <c r="J450" s="51" t="s">
        <v>3428</v>
      </c>
      <c r="K450" s="51" t="s">
        <v>3427</v>
      </c>
      <c r="L450" s="49"/>
      <c r="M450" s="50" t="s">
        <v>2633</v>
      </c>
      <c r="N450" s="52"/>
      <c r="O450" s="52" t="s">
        <v>608</v>
      </c>
      <c r="P450" s="49" t="s">
        <v>2583</v>
      </c>
      <c r="Q450" s="16"/>
      <c r="R450" s="16"/>
      <c r="S450" s="20"/>
      <c r="T450" s="13"/>
    </row>
    <row r="451" spans="1:20" ht="90" x14ac:dyDescent="0.25">
      <c r="A451" s="20">
        <v>432</v>
      </c>
      <c r="B451" s="49" t="s">
        <v>718</v>
      </c>
      <c r="C451" s="49"/>
      <c r="D451" s="49" t="s">
        <v>2507</v>
      </c>
      <c r="E451" s="49"/>
      <c r="F451" s="50" t="s">
        <v>780</v>
      </c>
      <c r="G451" s="50" t="s">
        <v>825</v>
      </c>
      <c r="H451" s="49" t="s">
        <v>15</v>
      </c>
      <c r="I451" s="51" t="s">
        <v>3429</v>
      </c>
      <c r="J451" s="51"/>
      <c r="K451" s="51" t="s">
        <v>3429</v>
      </c>
      <c r="L451" s="49"/>
      <c r="M451" s="50" t="s">
        <v>2633</v>
      </c>
      <c r="N451" s="52"/>
      <c r="O451" s="52" t="s">
        <v>608</v>
      </c>
      <c r="P451" s="49" t="s">
        <v>2583</v>
      </c>
      <c r="Q451" s="16"/>
      <c r="R451" s="16"/>
      <c r="S451" s="20"/>
      <c r="T451" s="13"/>
    </row>
    <row r="452" spans="1:20" ht="90" x14ac:dyDescent="0.25">
      <c r="A452" s="20">
        <v>433</v>
      </c>
      <c r="B452" s="49" t="s">
        <v>719</v>
      </c>
      <c r="C452" s="49"/>
      <c r="D452" s="49" t="s">
        <v>1570</v>
      </c>
      <c r="E452" s="49"/>
      <c r="F452" s="50" t="s">
        <v>781</v>
      </c>
      <c r="G452" s="50" t="s">
        <v>826</v>
      </c>
      <c r="H452" s="49" t="s">
        <v>15</v>
      </c>
      <c r="I452" s="51" t="s">
        <v>3430</v>
      </c>
      <c r="J452" s="51"/>
      <c r="K452" s="51" t="s">
        <v>3430</v>
      </c>
      <c r="L452" s="49"/>
      <c r="M452" s="50" t="s">
        <v>2644</v>
      </c>
      <c r="N452" s="52"/>
      <c r="O452" s="52" t="s">
        <v>608</v>
      </c>
      <c r="P452" s="49" t="s">
        <v>2583</v>
      </c>
      <c r="Q452" s="16"/>
      <c r="R452" s="16"/>
      <c r="S452" s="20"/>
      <c r="T452" s="13"/>
    </row>
    <row r="453" spans="1:20" ht="90" x14ac:dyDescent="0.25">
      <c r="A453" s="20">
        <v>434</v>
      </c>
      <c r="B453" s="49" t="s">
        <v>720</v>
      </c>
      <c r="C453" s="49"/>
      <c r="D453" s="49" t="s">
        <v>1571</v>
      </c>
      <c r="E453" s="49"/>
      <c r="F453" s="50" t="s">
        <v>782</v>
      </c>
      <c r="G453" s="50" t="s">
        <v>827</v>
      </c>
      <c r="H453" s="49" t="s">
        <v>15</v>
      </c>
      <c r="I453" s="51" t="s">
        <v>3431</v>
      </c>
      <c r="J453" s="51"/>
      <c r="K453" s="51" t="s">
        <v>3431</v>
      </c>
      <c r="L453" s="49"/>
      <c r="M453" s="50" t="s">
        <v>2644</v>
      </c>
      <c r="N453" s="52"/>
      <c r="O453" s="52" t="s">
        <v>608</v>
      </c>
      <c r="P453" s="49" t="s">
        <v>2583</v>
      </c>
      <c r="Q453" s="16"/>
      <c r="R453" s="16"/>
      <c r="S453" s="20"/>
      <c r="T453" s="13"/>
    </row>
    <row r="454" spans="1:20" ht="90" x14ac:dyDescent="0.25">
      <c r="A454" s="20">
        <v>435</v>
      </c>
      <c r="B454" s="49" t="s">
        <v>721</v>
      </c>
      <c r="C454" s="49"/>
      <c r="D454" s="49" t="s">
        <v>3432</v>
      </c>
      <c r="E454" s="49"/>
      <c r="F454" s="50" t="s">
        <v>783</v>
      </c>
      <c r="G454" s="50" t="s">
        <v>828</v>
      </c>
      <c r="H454" s="49" t="s">
        <v>15</v>
      </c>
      <c r="I454" s="51" t="s">
        <v>3433</v>
      </c>
      <c r="J454" s="51" t="s">
        <v>3434</v>
      </c>
      <c r="K454" s="51" t="s">
        <v>3433</v>
      </c>
      <c r="L454" s="49"/>
      <c r="M454" s="50" t="s">
        <v>2644</v>
      </c>
      <c r="N454" s="52"/>
      <c r="O454" s="52" t="s">
        <v>608</v>
      </c>
      <c r="P454" s="49" t="s">
        <v>2583</v>
      </c>
      <c r="Q454" s="16"/>
      <c r="R454" s="16"/>
      <c r="S454" s="20"/>
      <c r="T454" s="13"/>
    </row>
    <row r="455" spans="1:20" ht="90" x14ac:dyDescent="0.25">
      <c r="A455" s="20">
        <v>436</v>
      </c>
      <c r="B455" s="49" t="s">
        <v>722</v>
      </c>
      <c r="C455" s="49"/>
      <c r="D455" s="49" t="s">
        <v>1572</v>
      </c>
      <c r="E455" s="49"/>
      <c r="F455" s="50" t="s">
        <v>784</v>
      </c>
      <c r="G455" s="50" t="s">
        <v>829</v>
      </c>
      <c r="H455" s="49" t="s">
        <v>15</v>
      </c>
      <c r="I455" s="51" t="s">
        <v>3435</v>
      </c>
      <c r="J455" s="51" t="s">
        <v>3436</v>
      </c>
      <c r="K455" s="51" t="s">
        <v>3435</v>
      </c>
      <c r="L455" s="49"/>
      <c r="M455" s="50" t="s">
        <v>2644</v>
      </c>
      <c r="N455" s="52"/>
      <c r="O455" s="52" t="s">
        <v>608</v>
      </c>
      <c r="P455" s="49" t="s">
        <v>2583</v>
      </c>
      <c r="Q455" s="16"/>
      <c r="R455" s="16"/>
      <c r="S455" s="20"/>
      <c r="T455" s="13"/>
    </row>
    <row r="456" spans="1:20" ht="90" x14ac:dyDescent="0.25">
      <c r="A456" s="20">
        <v>437</v>
      </c>
      <c r="B456" s="49" t="s">
        <v>723</v>
      </c>
      <c r="C456" s="49"/>
      <c r="D456" s="49" t="s">
        <v>1573</v>
      </c>
      <c r="E456" s="49"/>
      <c r="F456" s="50" t="s">
        <v>785</v>
      </c>
      <c r="G456" s="50" t="s">
        <v>830</v>
      </c>
      <c r="H456" s="49" t="s">
        <v>15</v>
      </c>
      <c r="I456" s="51" t="s">
        <v>3437</v>
      </c>
      <c r="J456" s="51"/>
      <c r="K456" s="51" t="s">
        <v>3437</v>
      </c>
      <c r="L456" s="49"/>
      <c r="M456" s="50" t="s">
        <v>2649</v>
      </c>
      <c r="N456" s="52"/>
      <c r="O456" s="52" t="s">
        <v>608</v>
      </c>
      <c r="P456" s="49" t="s">
        <v>2583</v>
      </c>
      <c r="Q456" s="16"/>
      <c r="R456" s="16"/>
      <c r="S456" s="20"/>
      <c r="T456" s="13"/>
    </row>
    <row r="457" spans="1:20" ht="90" x14ac:dyDescent="0.25">
      <c r="A457" s="20">
        <v>438</v>
      </c>
      <c r="B457" s="49" t="s">
        <v>724</v>
      </c>
      <c r="C457" s="49"/>
      <c r="D457" s="49" t="s">
        <v>1574</v>
      </c>
      <c r="E457" s="49"/>
      <c r="F457" s="50" t="s">
        <v>786</v>
      </c>
      <c r="G457" s="50" t="s">
        <v>831</v>
      </c>
      <c r="H457" s="49" t="s">
        <v>15</v>
      </c>
      <c r="I457" s="51" t="s">
        <v>3438</v>
      </c>
      <c r="J457" s="51"/>
      <c r="K457" s="51" t="s">
        <v>3438</v>
      </c>
      <c r="L457" s="49"/>
      <c r="M457" s="50" t="s">
        <v>2649</v>
      </c>
      <c r="N457" s="52"/>
      <c r="O457" s="52" t="s">
        <v>608</v>
      </c>
      <c r="P457" s="49" t="s">
        <v>2583</v>
      </c>
      <c r="Q457" s="16"/>
      <c r="R457" s="16"/>
      <c r="S457" s="20"/>
      <c r="T457" s="13"/>
    </row>
    <row r="458" spans="1:20" ht="90" x14ac:dyDescent="0.25">
      <c r="A458" s="20">
        <v>439</v>
      </c>
      <c r="B458" s="49" t="s">
        <v>725</v>
      </c>
      <c r="C458" s="49"/>
      <c r="D458" s="49" t="s">
        <v>1575</v>
      </c>
      <c r="E458" s="49"/>
      <c r="F458" s="50" t="s">
        <v>787</v>
      </c>
      <c r="G458" s="50" t="s">
        <v>832</v>
      </c>
      <c r="H458" s="49" t="s">
        <v>15</v>
      </c>
      <c r="I458" s="51" t="s">
        <v>3439</v>
      </c>
      <c r="J458" s="51"/>
      <c r="K458" s="51" t="s">
        <v>3439</v>
      </c>
      <c r="L458" s="49"/>
      <c r="M458" s="50" t="s">
        <v>2657</v>
      </c>
      <c r="N458" s="52"/>
      <c r="O458" s="52" t="s">
        <v>608</v>
      </c>
      <c r="P458" s="49" t="s">
        <v>2583</v>
      </c>
      <c r="Q458" s="16"/>
      <c r="R458" s="16"/>
      <c r="S458" s="20"/>
      <c r="T458" s="13"/>
    </row>
    <row r="459" spans="1:20" ht="90" x14ac:dyDescent="0.25">
      <c r="A459" s="20">
        <v>440</v>
      </c>
      <c r="B459" s="49" t="s">
        <v>726</v>
      </c>
      <c r="C459" s="49"/>
      <c r="D459" s="49" t="s">
        <v>1576</v>
      </c>
      <c r="E459" s="49"/>
      <c r="F459" s="50" t="s">
        <v>788</v>
      </c>
      <c r="G459" s="50" t="s">
        <v>833</v>
      </c>
      <c r="H459" s="49" t="s">
        <v>15</v>
      </c>
      <c r="I459" s="51" t="s">
        <v>3440</v>
      </c>
      <c r="J459" s="51"/>
      <c r="K459" s="51" t="s">
        <v>3440</v>
      </c>
      <c r="L459" s="49"/>
      <c r="M459" s="50" t="s">
        <v>2657</v>
      </c>
      <c r="N459" s="52"/>
      <c r="O459" s="52" t="s">
        <v>608</v>
      </c>
      <c r="P459" s="49" t="s">
        <v>2583</v>
      </c>
      <c r="Q459" s="16"/>
      <c r="R459" s="16"/>
      <c r="S459" s="20"/>
      <c r="T459" s="13"/>
    </row>
    <row r="460" spans="1:20" ht="90" x14ac:dyDescent="0.25">
      <c r="A460" s="20">
        <v>441</v>
      </c>
      <c r="B460" s="49" t="s">
        <v>727</v>
      </c>
      <c r="C460" s="49" t="s">
        <v>1577</v>
      </c>
      <c r="D460" s="49" t="s">
        <v>2508</v>
      </c>
      <c r="E460" s="49"/>
      <c r="F460" s="50" t="s">
        <v>789</v>
      </c>
      <c r="G460" s="50" t="s">
        <v>834</v>
      </c>
      <c r="H460" s="49" t="s">
        <v>15</v>
      </c>
      <c r="I460" s="51" t="s">
        <v>2698</v>
      </c>
      <c r="J460" s="51" t="s">
        <v>3438</v>
      </c>
      <c r="K460" s="51" t="s">
        <v>2698</v>
      </c>
      <c r="L460" s="49"/>
      <c r="M460" s="50" t="s">
        <v>2657</v>
      </c>
      <c r="N460" s="52"/>
      <c r="O460" s="52" t="s">
        <v>633</v>
      </c>
      <c r="P460" s="49" t="s">
        <v>2583</v>
      </c>
      <c r="Q460" s="16"/>
      <c r="R460" s="16"/>
      <c r="S460" s="20"/>
      <c r="T460" s="13"/>
    </row>
    <row r="461" spans="1:20" ht="90" x14ac:dyDescent="0.25">
      <c r="A461" s="20">
        <v>442</v>
      </c>
      <c r="B461" s="49" t="s">
        <v>1578</v>
      </c>
      <c r="C461" s="49"/>
      <c r="D461" s="49" t="s">
        <v>1579</v>
      </c>
      <c r="E461" s="49"/>
      <c r="F461" s="50" t="s">
        <v>3441</v>
      </c>
      <c r="G461" s="50" t="s">
        <v>3442</v>
      </c>
      <c r="H461" s="49" t="s">
        <v>15</v>
      </c>
      <c r="I461" s="51" t="s">
        <v>3443</v>
      </c>
      <c r="J461" s="51"/>
      <c r="K461" s="51" t="s">
        <v>3444</v>
      </c>
      <c r="L461" s="49"/>
      <c r="M461" s="50" t="s">
        <v>2599</v>
      </c>
      <c r="N461" s="52"/>
      <c r="O461" s="52" t="s">
        <v>608</v>
      </c>
      <c r="P461" s="49" t="s">
        <v>2583</v>
      </c>
      <c r="Q461" s="20"/>
      <c r="R461" s="20"/>
      <c r="S461" s="20"/>
      <c r="T461" s="13"/>
    </row>
    <row r="462" spans="1:20" ht="90" x14ac:dyDescent="0.25">
      <c r="A462" s="20">
        <v>443</v>
      </c>
      <c r="B462" s="49" t="s">
        <v>1580</v>
      </c>
      <c r="C462" s="49"/>
      <c r="D462" s="49" t="s">
        <v>1581</v>
      </c>
      <c r="E462" s="49"/>
      <c r="F462" s="50" t="s">
        <v>3445</v>
      </c>
      <c r="G462" s="50" t="s">
        <v>3446</v>
      </c>
      <c r="H462" s="49" t="s">
        <v>15</v>
      </c>
      <c r="I462" s="51" t="s">
        <v>3447</v>
      </c>
      <c r="J462" s="51"/>
      <c r="K462" s="51" t="s">
        <v>3448</v>
      </c>
      <c r="L462" s="49"/>
      <c r="M462" s="50" t="s">
        <v>2599</v>
      </c>
      <c r="N462" s="52"/>
      <c r="O462" s="52" t="s">
        <v>608</v>
      </c>
      <c r="P462" s="49" t="s">
        <v>2583</v>
      </c>
      <c r="Q462" s="20"/>
      <c r="R462" s="20"/>
      <c r="S462" s="20"/>
      <c r="T462" s="13"/>
    </row>
    <row r="463" spans="1:20" ht="90" x14ac:dyDescent="0.25">
      <c r="A463" s="20">
        <v>444</v>
      </c>
      <c r="B463" s="49" t="s">
        <v>1582</v>
      </c>
      <c r="C463" s="49"/>
      <c r="D463" s="49" t="s">
        <v>2104</v>
      </c>
      <c r="E463" s="49"/>
      <c r="F463" s="50" t="s">
        <v>3449</v>
      </c>
      <c r="G463" s="50" t="s">
        <v>3450</v>
      </c>
      <c r="H463" s="49" t="s">
        <v>15</v>
      </c>
      <c r="I463" s="51" t="s">
        <v>3451</v>
      </c>
      <c r="J463" s="51"/>
      <c r="K463" s="51" t="s">
        <v>3452</v>
      </c>
      <c r="L463" s="49"/>
      <c r="M463" s="50" t="s">
        <v>2610</v>
      </c>
      <c r="N463" s="52"/>
      <c r="O463" s="52" t="s">
        <v>608</v>
      </c>
      <c r="P463" s="49" t="s">
        <v>2583</v>
      </c>
      <c r="Q463" s="20"/>
      <c r="R463" s="20"/>
      <c r="S463" s="20"/>
      <c r="T463" s="13"/>
    </row>
    <row r="464" spans="1:20" ht="90" x14ac:dyDescent="0.25">
      <c r="A464" s="20">
        <v>445</v>
      </c>
      <c r="B464" s="49" t="s">
        <v>1583</v>
      </c>
      <c r="C464" s="49"/>
      <c r="D464" s="49" t="s">
        <v>1584</v>
      </c>
      <c r="E464" s="49"/>
      <c r="F464" s="50" t="s">
        <v>3453</v>
      </c>
      <c r="G464" s="50" t="s">
        <v>3454</v>
      </c>
      <c r="H464" s="49" t="s">
        <v>15</v>
      </c>
      <c r="I464" s="51" t="s">
        <v>588</v>
      </c>
      <c r="J464" s="51"/>
      <c r="K464" s="51" t="s">
        <v>3455</v>
      </c>
      <c r="L464" s="49"/>
      <c r="M464" s="50" t="s">
        <v>2610</v>
      </c>
      <c r="N464" s="52"/>
      <c r="O464" s="52" t="s">
        <v>608</v>
      </c>
      <c r="P464" s="49" t="s">
        <v>2583</v>
      </c>
      <c r="Q464" s="20"/>
      <c r="R464" s="20"/>
      <c r="S464" s="20"/>
      <c r="T464" s="13"/>
    </row>
    <row r="465" spans="1:20" ht="90" x14ac:dyDescent="0.25">
      <c r="A465" s="20">
        <v>446</v>
      </c>
      <c r="B465" s="49" t="s">
        <v>1585</v>
      </c>
      <c r="C465" s="49"/>
      <c r="D465" s="49" t="s">
        <v>1586</v>
      </c>
      <c r="E465" s="49"/>
      <c r="F465" s="50" t="s">
        <v>3456</v>
      </c>
      <c r="G465" s="50" t="s">
        <v>3457</v>
      </c>
      <c r="H465" s="49" t="s">
        <v>15</v>
      </c>
      <c r="I465" s="51" t="s">
        <v>3458</v>
      </c>
      <c r="J465" s="51"/>
      <c r="K465" s="51" t="s">
        <v>3459</v>
      </c>
      <c r="L465" s="49"/>
      <c r="M465" s="50" t="s">
        <v>2622</v>
      </c>
      <c r="N465" s="52"/>
      <c r="O465" s="52" t="s">
        <v>608</v>
      </c>
      <c r="P465" s="49" t="s">
        <v>2583</v>
      </c>
      <c r="Q465" s="20"/>
      <c r="R465" s="20"/>
      <c r="S465" s="20"/>
      <c r="T465" s="13"/>
    </row>
    <row r="466" spans="1:20" ht="90" x14ac:dyDescent="0.25">
      <c r="A466" s="20">
        <v>447</v>
      </c>
      <c r="B466" s="49" t="s">
        <v>1587</v>
      </c>
      <c r="C466" s="49"/>
      <c r="D466" s="49" t="s">
        <v>1588</v>
      </c>
      <c r="E466" s="49"/>
      <c r="F466" s="50" t="s">
        <v>3460</v>
      </c>
      <c r="G466" s="50" t="s">
        <v>3461</v>
      </c>
      <c r="H466" s="49" t="s">
        <v>15</v>
      </c>
      <c r="I466" s="51" t="s">
        <v>3455</v>
      </c>
      <c r="J466" s="51"/>
      <c r="K466" s="51" t="s">
        <v>3290</v>
      </c>
      <c r="L466" s="49"/>
      <c r="M466" s="50" t="s">
        <v>2622</v>
      </c>
      <c r="N466" s="52"/>
      <c r="O466" s="52" t="s">
        <v>608</v>
      </c>
      <c r="P466" s="49" t="s">
        <v>2583</v>
      </c>
      <c r="Q466" s="20"/>
      <c r="R466" s="20"/>
      <c r="S466" s="20"/>
      <c r="T466" s="13"/>
    </row>
    <row r="467" spans="1:20" ht="90" x14ac:dyDescent="0.25">
      <c r="A467" s="20">
        <v>448</v>
      </c>
      <c r="B467" s="49" t="s">
        <v>1589</v>
      </c>
      <c r="C467" s="49"/>
      <c r="D467" s="49" t="s">
        <v>1590</v>
      </c>
      <c r="E467" s="49"/>
      <c r="F467" s="50" t="s">
        <v>3462</v>
      </c>
      <c r="G467" s="50" t="s">
        <v>3463</v>
      </c>
      <c r="H467" s="49" t="s">
        <v>15</v>
      </c>
      <c r="I467" s="51" t="s">
        <v>3464</v>
      </c>
      <c r="J467" s="51"/>
      <c r="K467" s="51" t="s">
        <v>3451</v>
      </c>
      <c r="L467" s="49"/>
      <c r="M467" s="50" t="s">
        <v>2668</v>
      </c>
      <c r="N467" s="52"/>
      <c r="O467" s="52" t="s">
        <v>608</v>
      </c>
      <c r="P467" s="49" t="s">
        <v>2583</v>
      </c>
      <c r="Q467" s="20"/>
      <c r="R467" s="20"/>
      <c r="S467" s="20"/>
      <c r="T467" s="13"/>
    </row>
    <row r="468" spans="1:20" ht="90" x14ac:dyDescent="0.25">
      <c r="A468" s="20">
        <v>449</v>
      </c>
      <c r="B468" s="49" t="s">
        <v>1591</v>
      </c>
      <c r="C468" s="49"/>
      <c r="D468" s="49" t="s">
        <v>1592</v>
      </c>
      <c r="E468" s="49"/>
      <c r="F468" s="50" t="s">
        <v>3465</v>
      </c>
      <c r="G468" s="50" t="s">
        <v>3466</v>
      </c>
      <c r="H468" s="49" t="s">
        <v>15</v>
      </c>
      <c r="I468" s="51" t="s">
        <v>3467</v>
      </c>
      <c r="J468" s="51"/>
      <c r="K468" s="51" t="s">
        <v>3468</v>
      </c>
      <c r="L468" s="49"/>
      <c r="M468" s="50" t="s">
        <v>2668</v>
      </c>
      <c r="N468" s="52"/>
      <c r="O468" s="52" t="s">
        <v>608</v>
      </c>
      <c r="P468" s="49" t="s">
        <v>2583</v>
      </c>
      <c r="Q468" s="20"/>
      <c r="R468" s="20"/>
      <c r="S468" s="20"/>
      <c r="T468" s="13"/>
    </row>
    <row r="469" spans="1:20" ht="90" x14ac:dyDescent="0.25">
      <c r="A469" s="20">
        <v>450</v>
      </c>
      <c r="B469" s="49" t="s">
        <v>1593</v>
      </c>
      <c r="C469" s="49"/>
      <c r="D469" s="49" t="s">
        <v>1594</v>
      </c>
      <c r="E469" s="49"/>
      <c r="F469" s="50" t="s">
        <v>3469</v>
      </c>
      <c r="G469" s="50" t="s">
        <v>3470</v>
      </c>
      <c r="H469" s="49" t="s">
        <v>15</v>
      </c>
      <c r="I469" s="51" t="s">
        <v>3471</v>
      </c>
      <c r="J469" s="51"/>
      <c r="K469" s="51" t="s">
        <v>3472</v>
      </c>
      <c r="L469" s="49"/>
      <c r="M469" s="50" t="s">
        <v>2673</v>
      </c>
      <c r="N469" s="52"/>
      <c r="O469" s="52" t="s">
        <v>608</v>
      </c>
      <c r="P469" s="49" t="s">
        <v>2583</v>
      </c>
      <c r="Q469" s="20"/>
      <c r="R469" s="20"/>
      <c r="S469" s="20"/>
      <c r="T469" s="13"/>
    </row>
    <row r="470" spans="1:20" ht="90" x14ac:dyDescent="0.25">
      <c r="A470" s="20">
        <v>451</v>
      </c>
      <c r="B470" s="49" t="s">
        <v>1595</v>
      </c>
      <c r="C470" s="49"/>
      <c r="D470" s="49" t="s">
        <v>1596</v>
      </c>
      <c r="E470" s="49"/>
      <c r="F470" s="50" t="s">
        <v>3473</v>
      </c>
      <c r="G470" s="50" t="s">
        <v>3474</v>
      </c>
      <c r="H470" s="49" t="s">
        <v>15</v>
      </c>
      <c r="I470" s="51" t="s">
        <v>3475</v>
      </c>
      <c r="J470" s="51"/>
      <c r="K470" s="51" t="s">
        <v>375</v>
      </c>
      <c r="L470" s="49"/>
      <c r="M470" s="50" t="s">
        <v>2673</v>
      </c>
      <c r="N470" s="52"/>
      <c r="O470" s="52" t="s">
        <v>608</v>
      </c>
      <c r="P470" s="49" t="s">
        <v>2583</v>
      </c>
      <c r="Q470" s="20"/>
      <c r="R470" s="20"/>
      <c r="S470" s="20"/>
      <c r="T470" s="13"/>
    </row>
    <row r="471" spans="1:20" ht="90" x14ac:dyDescent="0.25">
      <c r="A471" s="20">
        <v>452</v>
      </c>
      <c r="B471" s="49" t="s">
        <v>1597</v>
      </c>
      <c r="C471" s="49"/>
      <c r="D471" s="49" t="s">
        <v>1598</v>
      </c>
      <c r="E471" s="49"/>
      <c r="F471" s="50" t="s">
        <v>3476</v>
      </c>
      <c r="G471" s="50" t="s">
        <v>3477</v>
      </c>
      <c r="H471" s="49" t="s">
        <v>15</v>
      </c>
      <c r="I471" s="51" t="s">
        <v>3475</v>
      </c>
      <c r="J471" s="51"/>
      <c r="K471" s="51" t="s">
        <v>838</v>
      </c>
      <c r="L471" s="49"/>
      <c r="M471" s="50" t="s">
        <v>2680</v>
      </c>
      <c r="N471" s="52"/>
      <c r="O471" s="52" t="s">
        <v>608</v>
      </c>
      <c r="P471" s="49" t="s">
        <v>2583</v>
      </c>
      <c r="Q471" s="20"/>
      <c r="R471" s="20"/>
      <c r="S471" s="20"/>
      <c r="T471" s="13"/>
    </row>
    <row r="472" spans="1:20" ht="90" x14ac:dyDescent="0.25">
      <c r="A472" s="20">
        <v>453</v>
      </c>
      <c r="B472" s="49" t="s">
        <v>1599</v>
      </c>
      <c r="C472" s="49"/>
      <c r="D472" s="49" t="s">
        <v>3478</v>
      </c>
      <c r="E472" s="49"/>
      <c r="F472" s="50" t="s">
        <v>3479</v>
      </c>
      <c r="G472" s="50" t="s">
        <v>3480</v>
      </c>
      <c r="H472" s="49" t="s">
        <v>15</v>
      </c>
      <c r="I472" s="51" t="s">
        <v>3481</v>
      </c>
      <c r="J472" s="51"/>
      <c r="K472" s="51" t="s">
        <v>3451</v>
      </c>
      <c r="L472" s="49"/>
      <c r="M472" s="50" t="s">
        <v>2680</v>
      </c>
      <c r="N472" s="52"/>
      <c r="O472" s="52" t="s">
        <v>608</v>
      </c>
      <c r="P472" s="49" t="s">
        <v>2583</v>
      </c>
      <c r="Q472" s="20"/>
      <c r="R472" s="20"/>
      <c r="S472" s="20"/>
      <c r="T472" s="13"/>
    </row>
    <row r="473" spans="1:20" ht="90" x14ac:dyDescent="0.25">
      <c r="A473" s="20">
        <v>454</v>
      </c>
      <c r="B473" s="49" t="s">
        <v>1600</v>
      </c>
      <c r="C473" s="49"/>
      <c r="D473" s="49" t="s">
        <v>1601</v>
      </c>
      <c r="E473" s="49"/>
      <c r="F473" s="50" t="s">
        <v>3483</v>
      </c>
      <c r="G473" s="50" t="s">
        <v>3484</v>
      </c>
      <c r="H473" s="49" t="s">
        <v>15</v>
      </c>
      <c r="I473" s="51" t="s">
        <v>3485</v>
      </c>
      <c r="J473" s="51"/>
      <c r="K473" s="51" t="s">
        <v>3486</v>
      </c>
      <c r="L473" s="49"/>
      <c r="M473" s="50" t="s">
        <v>2633</v>
      </c>
      <c r="N473" s="52"/>
      <c r="O473" s="52" t="s">
        <v>608</v>
      </c>
      <c r="P473" s="49" t="s">
        <v>2583</v>
      </c>
      <c r="Q473" s="20"/>
      <c r="R473" s="20"/>
      <c r="S473" s="20"/>
      <c r="T473" s="13"/>
    </row>
    <row r="474" spans="1:20" ht="90" x14ac:dyDescent="0.25">
      <c r="A474" s="20">
        <v>455</v>
      </c>
      <c r="B474" s="49" t="s">
        <v>2298</v>
      </c>
      <c r="C474" s="49"/>
      <c r="D474" s="49" t="s">
        <v>1584</v>
      </c>
      <c r="E474" s="49"/>
      <c r="F474" s="50" t="s">
        <v>3487</v>
      </c>
      <c r="G474" s="50" t="s">
        <v>3488</v>
      </c>
      <c r="H474" s="49" t="s">
        <v>15</v>
      </c>
      <c r="I474" s="51" t="s">
        <v>3481</v>
      </c>
      <c r="J474" s="51"/>
      <c r="K474" s="51" t="s">
        <v>3489</v>
      </c>
      <c r="L474" s="49"/>
      <c r="M474" s="50" t="s">
        <v>2644</v>
      </c>
      <c r="N474" s="52"/>
      <c r="O474" s="52" t="s">
        <v>608</v>
      </c>
      <c r="P474" s="49" t="s">
        <v>2583</v>
      </c>
      <c r="Q474" s="20"/>
      <c r="R474" s="20"/>
      <c r="S474" s="20"/>
      <c r="T474" s="13"/>
    </row>
    <row r="475" spans="1:20" ht="90" x14ac:dyDescent="0.25">
      <c r="A475" s="20">
        <v>456</v>
      </c>
      <c r="B475" s="49" t="s">
        <v>2299</v>
      </c>
      <c r="C475" s="49"/>
      <c r="D475" s="49" t="s">
        <v>1602</v>
      </c>
      <c r="E475" s="49"/>
      <c r="F475" s="50" t="s">
        <v>3490</v>
      </c>
      <c r="G475" s="50" t="s">
        <v>3491</v>
      </c>
      <c r="H475" s="49" t="s">
        <v>15</v>
      </c>
      <c r="I475" s="51" t="s">
        <v>3464</v>
      </c>
      <c r="J475" s="51"/>
      <c r="K475" s="51" t="s">
        <v>3293</v>
      </c>
      <c r="L475" s="49"/>
      <c r="M475" s="50" t="s">
        <v>2633</v>
      </c>
      <c r="N475" s="52"/>
      <c r="O475" s="52" t="s">
        <v>608</v>
      </c>
      <c r="P475" s="49" t="s">
        <v>2583</v>
      </c>
      <c r="Q475" s="20"/>
      <c r="R475" s="20"/>
      <c r="S475" s="20"/>
      <c r="T475" s="13"/>
    </row>
    <row r="476" spans="1:20" ht="90" x14ac:dyDescent="0.25">
      <c r="A476" s="20">
        <v>457</v>
      </c>
      <c r="B476" s="49" t="s">
        <v>1603</v>
      </c>
      <c r="C476" s="49"/>
      <c r="D476" s="49" t="s">
        <v>1604</v>
      </c>
      <c r="E476" s="49"/>
      <c r="F476" s="50" t="s">
        <v>3492</v>
      </c>
      <c r="G476" s="50" t="s">
        <v>3493</v>
      </c>
      <c r="H476" s="49" t="s">
        <v>15</v>
      </c>
      <c r="I476" s="51" t="s">
        <v>3293</v>
      </c>
      <c r="J476" s="51"/>
      <c r="K476" s="51" t="s">
        <v>3459</v>
      </c>
      <c r="L476" s="49"/>
      <c r="M476" s="50" t="s">
        <v>2649</v>
      </c>
      <c r="N476" s="52"/>
      <c r="O476" s="52" t="s">
        <v>608</v>
      </c>
      <c r="P476" s="49" t="s">
        <v>2583</v>
      </c>
      <c r="Q476" s="20"/>
      <c r="R476" s="20"/>
      <c r="S476" s="20"/>
      <c r="T476" s="13"/>
    </row>
    <row r="477" spans="1:20" ht="90" x14ac:dyDescent="0.25">
      <c r="A477" s="20">
        <v>458</v>
      </c>
      <c r="B477" s="49" t="s">
        <v>1600</v>
      </c>
      <c r="C477" s="49"/>
      <c r="D477" s="49" t="s">
        <v>1601</v>
      </c>
      <c r="E477" s="49"/>
      <c r="F477" s="50" t="s">
        <v>3483</v>
      </c>
      <c r="G477" s="50" t="s">
        <v>3484</v>
      </c>
      <c r="H477" s="49" t="s">
        <v>15</v>
      </c>
      <c r="I477" s="51" t="s">
        <v>3485</v>
      </c>
      <c r="J477" s="51"/>
      <c r="K477" s="51" t="s">
        <v>3486</v>
      </c>
      <c r="L477" s="49"/>
      <c r="M477" s="50" t="s">
        <v>2649</v>
      </c>
      <c r="N477" s="52"/>
      <c r="O477" s="52" t="s">
        <v>608</v>
      </c>
      <c r="P477" s="49" t="s">
        <v>2583</v>
      </c>
      <c r="Q477" s="20"/>
      <c r="R477" s="20"/>
      <c r="S477" s="20"/>
      <c r="T477" s="13"/>
    </row>
    <row r="478" spans="1:20" ht="90" x14ac:dyDescent="0.25">
      <c r="A478" s="20">
        <v>459</v>
      </c>
      <c r="B478" s="49" t="s">
        <v>2300</v>
      </c>
      <c r="C478" s="49" t="s">
        <v>1605</v>
      </c>
      <c r="D478" s="49" t="s">
        <v>1606</v>
      </c>
      <c r="E478" s="49"/>
      <c r="F478" s="50" t="s">
        <v>4398</v>
      </c>
      <c r="G478" s="50" t="s">
        <v>4397</v>
      </c>
      <c r="H478" s="49" t="s">
        <v>15</v>
      </c>
      <c r="I478" s="51" t="s">
        <v>397</v>
      </c>
      <c r="J478" s="51" t="s">
        <v>3494</v>
      </c>
      <c r="K478" s="51" t="s">
        <v>397</v>
      </c>
      <c r="L478" s="49"/>
      <c r="M478" s="50" t="s">
        <v>2588</v>
      </c>
      <c r="N478" s="52"/>
      <c r="O478" s="52" t="s">
        <v>633</v>
      </c>
      <c r="P478" s="49" t="s">
        <v>2583</v>
      </c>
      <c r="Q478" s="20"/>
      <c r="R478" s="20"/>
      <c r="S478" s="20"/>
      <c r="T478" s="13"/>
    </row>
    <row r="479" spans="1:20" ht="90" x14ac:dyDescent="0.25">
      <c r="A479" s="20">
        <v>460</v>
      </c>
      <c r="B479" s="49" t="s">
        <v>1607</v>
      </c>
      <c r="C479" s="49" t="s">
        <v>1608</v>
      </c>
      <c r="D479" s="49" t="s">
        <v>1609</v>
      </c>
      <c r="E479" s="49"/>
      <c r="F479" s="50" t="s">
        <v>4400</v>
      </c>
      <c r="G479" s="50" t="s">
        <v>4399</v>
      </c>
      <c r="H479" s="49" t="s">
        <v>15</v>
      </c>
      <c r="I479" s="51" t="s">
        <v>3211</v>
      </c>
      <c r="J479" s="51"/>
      <c r="K479" s="51" t="s">
        <v>3211</v>
      </c>
      <c r="L479" s="49"/>
      <c r="M479" s="50" t="s">
        <v>2588</v>
      </c>
      <c r="N479" s="52" t="s">
        <v>605</v>
      </c>
      <c r="O479" s="52"/>
      <c r="P479" s="49" t="s">
        <v>2583</v>
      </c>
      <c r="Q479" s="20"/>
      <c r="R479" s="20"/>
      <c r="S479" s="20"/>
    </row>
    <row r="480" spans="1:20" ht="120" x14ac:dyDescent="0.25">
      <c r="A480" s="20">
        <v>461</v>
      </c>
      <c r="B480" s="49" t="s">
        <v>835</v>
      </c>
      <c r="C480" s="49"/>
      <c r="D480" s="49" t="s">
        <v>3495</v>
      </c>
      <c r="E480" s="49"/>
      <c r="F480" s="50" t="s">
        <v>2510</v>
      </c>
      <c r="G480" s="50" t="s">
        <v>2509</v>
      </c>
      <c r="H480" s="49" t="s">
        <v>15</v>
      </c>
      <c r="I480" s="51" t="s">
        <v>3496</v>
      </c>
      <c r="J480" s="51"/>
      <c r="K480" s="51" t="s">
        <v>3496</v>
      </c>
      <c r="L480" s="49"/>
      <c r="M480" s="50" t="s">
        <v>2633</v>
      </c>
      <c r="N480" s="52"/>
      <c r="O480" s="52" t="s">
        <v>633</v>
      </c>
      <c r="P480" s="49" t="s">
        <v>2583</v>
      </c>
      <c r="Q480" s="20"/>
      <c r="R480" s="20"/>
      <c r="S480" s="20"/>
      <c r="T480" s="13"/>
    </row>
    <row r="481" spans="1:20" ht="207" customHeight="1" x14ac:dyDescent="0.25">
      <c r="A481" s="20">
        <v>462</v>
      </c>
      <c r="B481" s="49" t="s">
        <v>1899</v>
      </c>
      <c r="C481" s="49" t="s">
        <v>2511</v>
      </c>
      <c r="D481" s="49" t="s">
        <v>3497</v>
      </c>
      <c r="E481" s="49"/>
      <c r="F481" s="50" t="s">
        <v>4401</v>
      </c>
      <c r="G481" s="50" t="s">
        <v>4402</v>
      </c>
      <c r="H481" s="49" t="s">
        <v>15</v>
      </c>
      <c r="I481" s="51" t="s">
        <v>3498</v>
      </c>
      <c r="J481" s="51"/>
      <c r="K481" s="51"/>
      <c r="L481" s="49"/>
      <c r="M481" s="50" t="s">
        <v>2610</v>
      </c>
      <c r="N481" s="52" t="s">
        <v>605</v>
      </c>
      <c r="O481" s="52"/>
      <c r="P481" s="49" t="s">
        <v>2583</v>
      </c>
      <c r="Q481" s="20"/>
      <c r="R481" s="20"/>
      <c r="S481" s="20"/>
      <c r="T481" s="13"/>
    </row>
    <row r="482" spans="1:20" ht="90" x14ac:dyDescent="0.25">
      <c r="A482" s="20">
        <v>463</v>
      </c>
      <c r="B482" s="49" t="s">
        <v>836</v>
      </c>
      <c r="C482" s="49" t="s">
        <v>1610</v>
      </c>
      <c r="D482" s="49" t="s">
        <v>1610</v>
      </c>
      <c r="E482" s="49"/>
      <c r="F482" s="50" t="s">
        <v>875</v>
      </c>
      <c r="G482" s="50" t="s">
        <v>837</v>
      </c>
      <c r="H482" s="49" t="s">
        <v>15</v>
      </c>
      <c r="I482" s="51" t="s">
        <v>838</v>
      </c>
      <c r="J482" s="51"/>
      <c r="K482" s="51" t="s">
        <v>838</v>
      </c>
      <c r="L482" s="49"/>
      <c r="M482" s="50" t="s">
        <v>2588</v>
      </c>
      <c r="N482" s="52" t="s">
        <v>605</v>
      </c>
      <c r="O482" s="52"/>
      <c r="P482" s="49" t="s">
        <v>2669</v>
      </c>
      <c r="Q482" s="20"/>
      <c r="R482" s="20"/>
      <c r="S482" s="20"/>
      <c r="T482" s="13"/>
    </row>
    <row r="483" spans="1:20" ht="90" x14ac:dyDescent="0.25">
      <c r="A483" s="20">
        <v>464</v>
      </c>
      <c r="B483" s="49" t="s">
        <v>839</v>
      </c>
      <c r="C483" s="49"/>
      <c r="D483" s="49" t="s">
        <v>1611</v>
      </c>
      <c r="E483" s="49"/>
      <c r="F483" s="50" t="s">
        <v>876</v>
      </c>
      <c r="G483" s="50" t="s">
        <v>840</v>
      </c>
      <c r="H483" s="49" t="s">
        <v>15</v>
      </c>
      <c r="I483" s="51" t="s">
        <v>3499</v>
      </c>
      <c r="J483" s="51"/>
      <c r="K483" s="51" t="s">
        <v>3499</v>
      </c>
      <c r="L483" s="49"/>
      <c r="M483" s="50" t="s">
        <v>2588</v>
      </c>
      <c r="N483" s="52"/>
      <c r="O483" s="52" t="s">
        <v>608</v>
      </c>
      <c r="P483" s="49" t="s">
        <v>2583</v>
      </c>
      <c r="Q483" s="20"/>
      <c r="R483" s="20"/>
      <c r="S483" s="20"/>
      <c r="T483" s="13"/>
    </row>
    <row r="484" spans="1:20" ht="90" x14ac:dyDescent="0.25">
      <c r="A484" s="20">
        <v>465</v>
      </c>
      <c r="B484" s="49" t="s">
        <v>2072</v>
      </c>
      <c r="C484" s="49" t="s">
        <v>2105</v>
      </c>
      <c r="D484" s="49" t="s">
        <v>1612</v>
      </c>
      <c r="E484" s="49"/>
      <c r="F484" s="50" t="s">
        <v>877</v>
      </c>
      <c r="G484" s="50" t="s">
        <v>2088</v>
      </c>
      <c r="H484" s="49" t="s">
        <v>15</v>
      </c>
      <c r="I484" s="51" t="s">
        <v>841</v>
      </c>
      <c r="J484" s="51"/>
      <c r="K484" s="51" t="s">
        <v>841</v>
      </c>
      <c r="L484" s="49"/>
      <c r="M484" s="50" t="s">
        <v>2588</v>
      </c>
      <c r="N484" s="52" t="s">
        <v>605</v>
      </c>
      <c r="O484" s="52"/>
      <c r="P484" s="49" t="s">
        <v>2583</v>
      </c>
      <c r="Q484" s="20"/>
      <c r="R484" s="20"/>
      <c r="S484" s="20"/>
      <c r="T484" s="13"/>
    </row>
    <row r="485" spans="1:20" ht="90" x14ac:dyDescent="0.25">
      <c r="A485" s="20">
        <v>466</v>
      </c>
      <c r="B485" s="49" t="s">
        <v>842</v>
      </c>
      <c r="C485" s="49" t="s">
        <v>1613</v>
      </c>
      <c r="D485" s="49" t="s">
        <v>1614</v>
      </c>
      <c r="E485" s="49"/>
      <c r="F485" s="50" t="s">
        <v>878</v>
      </c>
      <c r="G485" s="50" t="s">
        <v>2089</v>
      </c>
      <c r="H485" s="49" t="s">
        <v>15</v>
      </c>
      <c r="I485" s="51" t="s">
        <v>491</v>
      </c>
      <c r="J485" s="51"/>
      <c r="K485" s="51" t="s">
        <v>491</v>
      </c>
      <c r="L485" s="49"/>
      <c r="M485" s="50" t="s">
        <v>2599</v>
      </c>
      <c r="N485" s="52" t="s">
        <v>605</v>
      </c>
      <c r="O485" s="52"/>
      <c r="P485" s="49" t="s">
        <v>2583</v>
      </c>
      <c r="Q485" s="20"/>
      <c r="R485" s="20"/>
      <c r="S485" s="20"/>
      <c r="T485" s="13"/>
    </row>
    <row r="486" spans="1:20" ht="90" x14ac:dyDescent="0.25">
      <c r="A486" s="20">
        <v>467</v>
      </c>
      <c r="B486" s="49" t="s">
        <v>843</v>
      </c>
      <c r="C486" s="49" t="s">
        <v>2301</v>
      </c>
      <c r="D486" s="49" t="s">
        <v>1615</v>
      </c>
      <c r="E486" s="49"/>
      <c r="F486" s="50" t="s">
        <v>879</v>
      </c>
      <c r="G486" s="50" t="s">
        <v>2090</v>
      </c>
      <c r="H486" s="49" t="s">
        <v>15</v>
      </c>
      <c r="I486" s="51" t="s">
        <v>844</v>
      </c>
      <c r="J486" s="51"/>
      <c r="K486" s="51" t="s">
        <v>844</v>
      </c>
      <c r="L486" s="49"/>
      <c r="M486" s="50" t="s">
        <v>2610</v>
      </c>
      <c r="N486" s="52"/>
      <c r="O486" s="52" t="s">
        <v>608</v>
      </c>
      <c r="P486" s="49" t="s">
        <v>2583</v>
      </c>
      <c r="Q486" s="20"/>
      <c r="R486" s="20"/>
      <c r="S486" s="20"/>
      <c r="T486" s="13"/>
    </row>
    <row r="487" spans="1:20" ht="90" x14ac:dyDescent="0.25">
      <c r="A487" s="20">
        <v>468</v>
      </c>
      <c r="B487" s="49" t="s">
        <v>845</v>
      </c>
      <c r="C487" s="49" t="s">
        <v>1616</v>
      </c>
      <c r="D487" s="49" t="s">
        <v>1617</v>
      </c>
      <c r="E487" s="49"/>
      <c r="F487" s="50" t="s">
        <v>880</v>
      </c>
      <c r="G487" s="50" t="s">
        <v>2091</v>
      </c>
      <c r="H487" s="49" t="s">
        <v>15</v>
      </c>
      <c r="I487" s="51" t="s">
        <v>3500</v>
      </c>
      <c r="J487" s="51"/>
      <c r="K487" s="51" t="s">
        <v>3500</v>
      </c>
      <c r="L487" s="49"/>
      <c r="M487" s="50" t="s">
        <v>2622</v>
      </c>
      <c r="N487" s="52"/>
      <c r="O487" s="52" t="s">
        <v>608</v>
      </c>
      <c r="P487" s="49" t="s">
        <v>2583</v>
      </c>
      <c r="Q487" s="20"/>
      <c r="R487" s="20"/>
      <c r="S487" s="20"/>
      <c r="T487" s="13"/>
    </row>
    <row r="488" spans="1:20" ht="90" x14ac:dyDescent="0.25">
      <c r="A488" s="20">
        <v>469</v>
      </c>
      <c r="B488" s="49" t="s">
        <v>846</v>
      </c>
      <c r="C488" s="49" t="s">
        <v>1618</v>
      </c>
      <c r="D488" s="49" t="s">
        <v>1619</v>
      </c>
      <c r="E488" s="49"/>
      <c r="F488" s="50" t="s">
        <v>881</v>
      </c>
      <c r="G488" s="50" t="s">
        <v>2092</v>
      </c>
      <c r="H488" s="49" t="s">
        <v>15</v>
      </c>
      <c r="I488" s="51" t="s">
        <v>847</v>
      </c>
      <c r="J488" s="51"/>
      <c r="K488" s="51" t="s">
        <v>847</v>
      </c>
      <c r="L488" s="49"/>
      <c r="M488" s="50" t="s">
        <v>2644</v>
      </c>
      <c r="N488" s="52"/>
      <c r="O488" s="52" t="s">
        <v>608</v>
      </c>
      <c r="P488" s="49" t="s">
        <v>2583</v>
      </c>
      <c r="Q488" s="20"/>
      <c r="R488" s="20"/>
      <c r="S488" s="20"/>
      <c r="T488" s="13"/>
    </row>
    <row r="489" spans="1:20" ht="90" x14ac:dyDescent="0.25">
      <c r="A489" s="20">
        <v>470</v>
      </c>
      <c r="B489" s="49" t="s">
        <v>848</v>
      </c>
      <c r="C489" s="49" t="s">
        <v>1620</v>
      </c>
      <c r="D489" s="49" t="s">
        <v>1621</v>
      </c>
      <c r="E489" s="49"/>
      <c r="F489" s="50" t="s">
        <v>882</v>
      </c>
      <c r="G489" s="50" t="s">
        <v>2093</v>
      </c>
      <c r="H489" s="49" t="s">
        <v>15</v>
      </c>
      <c r="I489" s="51" t="s">
        <v>849</v>
      </c>
      <c r="J489" s="51"/>
      <c r="K489" s="51" t="s">
        <v>849</v>
      </c>
      <c r="L489" s="49"/>
      <c r="M489" s="50" t="s">
        <v>2649</v>
      </c>
      <c r="N489" s="52"/>
      <c r="O489" s="52" t="s">
        <v>608</v>
      </c>
      <c r="P489" s="49" t="s">
        <v>2583</v>
      </c>
      <c r="Q489" s="20"/>
      <c r="R489" s="20"/>
      <c r="S489" s="20"/>
      <c r="T489" s="13"/>
    </row>
    <row r="490" spans="1:20" ht="90" x14ac:dyDescent="0.25">
      <c r="A490" s="20">
        <v>471</v>
      </c>
      <c r="B490" s="49" t="s">
        <v>850</v>
      </c>
      <c r="C490" s="49"/>
      <c r="D490" s="49" t="s">
        <v>1619</v>
      </c>
      <c r="E490" s="49"/>
      <c r="F490" s="50" t="s">
        <v>883</v>
      </c>
      <c r="G490" s="50" t="s">
        <v>851</v>
      </c>
      <c r="H490" s="49" t="s">
        <v>15</v>
      </c>
      <c r="I490" s="51" t="s">
        <v>852</v>
      </c>
      <c r="J490" s="51"/>
      <c r="K490" s="51" t="s">
        <v>852</v>
      </c>
      <c r="L490" s="49"/>
      <c r="M490" s="50" t="s">
        <v>2644</v>
      </c>
      <c r="N490" s="52"/>
      <c r="O490" s="52" t="s">
        <v>608</v>
      </c>
      <c r="P490" s="49" t="s">
        <v>2583</v>
      </c>
      <c r="Q490" s="20"/>
      <c r="R490" s="20"/>
      <c r="S490" s="20"/>
      <c r="T490" s="13"/>
    </row>
    <row r="491" spans="1:20" ht="90" x14ac:dyDescent="0.25">
      <c r="A491" s="20">
        <v>472</v>
      </c>
      <c r="B491" s="49" t="s">
        <v>853</v>
      </c>
      <c r="C491" s="49" t="s">
        <v>2302</v>
      </c>
      <c r="D491" s="49" t="s">
        <v>2302</v>
      </c>
      <c r="E491" s="49"/>
      <c r="F491" s="50" t="s">
        <v>884</v>
      </c>
      <c r="G491" s="50" t="s">
        <v>3501</v>
      </c>
      <c r="H491" s="49" t="s">
        <v>15</v>
      </c>
      <c r="I491" s="51" t="s">
        <v>854</v>
      </c>
      <c r="J491" s="51"/>
      <c r="K491" s="51" t="s">
        <v>854</v>
      </c>
      <c r="L491" s="49"/>
      <c r="M491" s="50" t="s">
        <v>2668</v>
      </c>
      <c r="N491" s="52"/>
      <c r="O491" s="52" t="s">
        <v>633</v>
      </c>
      <c r="P491" s="49" t="s">
        <v>2669</v>
      </c>
      <c r="Q491" s="20"/>
      <c r="R491" s="20"/>
      <c r="S491" s="20"/>
      <c r="T491" s="13"/>
    </row>
    <row r="492" spans="1:20" ht="90" x14ac:dyDescent="0.25">
      <c r="A492" s="20">
        <v>473</v>
      </c>
      <c r="B492" s="49" t="s">
        <v>855</v>
      </c>
      <c r="C492" s="49"/>
      <c r="D492" s="49" t="s">
        <v>1622</v>
      </c>
      <c r="E492" s="49"/>
      <c r="F492" s="50" t="s">
        <v>885</v>
      </c>
      <c r="G492" s="50" t="s">
        <v>856</v>
      </c>
      <c r="H492" s="49" t="s">
        <v>15</v>
      </c>
      <c r="I492" s="51" t="s">
        <v>3502</v>
      </c>
      <c r="J492" s="51"/>
      <c r="K492" s="51" t="s">
        <v>3502</v>
      </c>
      <c r="L492" s="49"/>
      <c r="M492" s="50" t="s">
        <v>2668</v>
      </c>
      <c r="N492" s="52"/>
      <c r="O492" s="52" t="s">
        <v>608</v>
      </c>
      <c r="P492" s="49" t="s">
        <v>2583</v>
      </c>
      <c r="Q492" s="20"/>
      <c r="R492" s="20"/>
      <c r="S492" s="20"/>
      <c r="T492" s="13"/>
    </row>
    <row r="493" spans="1:20" ht="90" x14ac:dyDescent="0.25">
      <c r="A493" s="20">
        <v>474</v>
      </c>
      <c r="B493" s="49" t="s">
        <v>857</v>
      </c>
      <c r="C493" s="49"/>
      <c r="D493" s="49" t="s">
        <v>1623</v>
      </c>
      <c r="E493" s="49"/>
      <c r="F493" s="50" t="s">
        <v>886</v>
      </c>
      <c r="G493" s="50" t="s">
        <v>858</v>
      </c>
      <c r="H493" s="49" t="s">
        <v>15</v>
      </c>
      <c r="I493" s="51" t="s">
        <v>3503</v>
      </c>
      <c r="J493" s="51"/>
      <c r="K493" s="51" t="s">
        <v>3503</v>
      </c>
      <c r="L493" s="49"/>
      <c r="M493" s="50" t="s">
        <v>2668</v>
      </c>
      <c r="N493" s="52"/>
      <c r="O493" s="52" t="s">
        <v>608</v>
      </c>
      <c r="P493" s="49" t="s">
        <v>2583</v>
      </c>
      <c r="Q493" s="20"/>
      <c r="R493" s="20"/>
      <c r="S493" s="20"/>
      <c r="T493" s="13"/>
    </row>
    <row r="494" spans="1:20" ht="90" x14ac:dyDescent="0.25">
      <c r="A494" s="20">
        <v>475</v>
      </c>
      <c r="B494" s="49" t="s">
        <v>2074</v>
      </c>
      <c r="C494" s="49"/>
      <c r="D494" s="49" t="s">
        <v>1624</v>
      </c>
      <c r="E494" s="49"/>
      <c r="F494" s="50" t="s">
        <v>887</v>
      </c>
      <c r="G494" s="50" t="s">
        <v>859</v>
      </c>
      <c r="H494" s="49" t="s">
        <v>15</v>
      </c>
      <c r="I494" s="51" t="s">
        <v>860</v>
      </c>
      <c r="J494" s="51"/>
      <c r="K494" s="51" t="s">
        <v>860</v>
      </c>
      <c r="L494" s="49"/>
      <c r="M494" s="50" t="s">
        <v>2633</v>
      </c>
      <c r="N494" s="52"/>
      <c r="O494" s="52" t="s">
        <v>608</v>
      </c>
      <c r="P494" s="49" t="s">
        <v>2583</v>
      </c>
      <c r="Q494" s="20"/>
      <c r="R494" s="20"/>
      <c r="S494" s="20"/>
      <c r="T494" s="13"/>
    </row>
    <row r="495" spans="1:20" ht="90" x14ac:dyDescent="0.25">
      <c r="A495" s="20">
        <v>476</v>
      </c>
      <c r="B495" s="49" t="s">
        <v>861</v>
      </c>
      <c r="C495" s="49"/>
      <c r="D495" s="49" t="s">
        <v>2512</v>
      </c>
      <c r="E495" s="49"/>
      <c r="F495" s="50" t="s">
        <v>888</v>
      </c>
      <c r="G495" s="50" t="s">
        <v>862</v>
      </c>
      <c r="H495" s="49" t="s">
        <v>15</v>
      </c>
      <c r="I495" s="51" t="s">
        <v>3504</v>
      </c>
      <c r="J495" s="51"/>
      <c r="K495" s="51" t="s">
        <v>3504</v>
      </c>
      <c r="L495" s="49"/>
      <c r="M495" s="50" t="s">
        <v>2633</v>
      </c>
      <c r="N495" s="52"/>
      <c r="O495" s="52" t="s">
        <v>608</v>
      </c>
      <c r="P495" s="49" t="s">
        <v>2583</v>
      </c>
      <c r="Q495" s="20"/>
      <c r="R495" s="20"/>
      <c r="S495" s="20"/>
      <c r="T495" s="13"/>
    </row>
    <row r="496" spans="1:20" ht="90" x14ac:dyDescent="0.25">
      <c r="A496" s="20">
        <v>477</v>
      </c>
      <c r="B496" s="49" t="s">
        <v>863</v>
      </c>
      <c r="C496" s="49" t="s">
        <v>1625</v>
      </c>
      <c r="D496" s="49" t="s">
        <v>2513</v>
      </c>
      <c r="E496" s="49"/>
      <c r="F496" s="50" t="s">
        <v>889</v>
      </c>
      <c r="G496" s="50" t="s">
        <v>3505</v>
      </c>
      <c r="H496" s="49" t="s">
        <v>15</v>
      </c>
      <c r="I496" s="51" t="s">
        <v>3506</v>
      </c>
      <c r="J496" s="51"/>
      <c r="K496" s="51" t="s">
        <v>3506</v>
      </c>
      <c r="L496" s="49"/>
      <c r="M496" s="50" t="s">
        <v>2633</v>
      </c>
      <c r="N496" s="52" t="s">
        <v>605</v>
      </c>
      <c r="O496" s="52"/>
      <c r="P496" s="49" t="s">
        <v>2669</v>
      </c>
      <c r="Q496" s="20"/>
      <c r="R496" s="20"/>
      <c r="S496" s="20"/>
      <c r="T496" s="13"/>
    </row>
    <row r="497" spans="1:20" ht="90" x14ac:dyDescent="0.25">
      <c r="A497" s="20">
        <v>478</v>
      </c>
      <c r="B497" s="49" t="s">
        <v>864</v>
      </c>
      <c r="C497" s="49" t="s">
        <v>1626</v>
      </c>
      <c r="D497" s="49" t="s">
        <v>1626</v>
      </c>
      <c r="E497" s="49"/>
      <c r="F497" s="50" t="s">
        <v>890</v>
      </c>
      <c r="G497" s="50" t="s">
        <v>865</v>
      </c>
      <c r="H497" s="49" t="s">
        <v>15</v>
      </c>
      <c r="I497" s="51" t="s">
        <v>866</v>
      </c>
      <c r="J497" s="51"/>
      <c r="K497" s="51" t="s">
        <v>866</v>
      </c>
      <c r="L497" s="49"/>
      <c r="M497" s="50" t="s">
        <v>2680</v>
      </c>
      <c r="N497" s="52" t="s">
        <v>605</v>
      </c>
      <c r="O497" s="52"/>
      <c r="P497" s="49" t="s">
        <v>2669</v>
      </c>
      <c r="Q497" s="20"/>
      <c r="R497" s="20"/>
      <c r="S497" s="20"/>
      <c r="T497" s="13"/>
    </row>
    <row r="498" spans="1:20" ht="90" x14ac:dyDescent="0.25">
      <c r="A498" s="20">
        <v>479</v>
      </c>
      <c r="B498" s="49" t="s">
        <v>867</v>
      </c>
      <c r="C498" s="49"/>
      <c r="D498" s="49" t="s">
        <v>1627</v>
      </c>
      <c r="E498" s="49"/>
      <c r="F498" s="50" t="s">
        <v>891</v>
      </c>
      <c r="G498" s="50" t="s">
        <v>868</v>
      </c>
      <c r="H498" s="49" t="s">
        <v>15</v>
      </c>
      <c r="I498" s="51" t="s">
        <v>94</v>
      </c>
      <c r="J498" s="51"/>
      <c r="K498" s="51" t="s">
        <v>94</v>
      </c>
      <c r="L498" s="49"/>
      <c r="M498" s="50" t="s">
        <v>2680</v>
      </c>
      <c r="N498" s="52"/>
      <c r="O498" s="52" t="s">
        <v>608</v>
      </c>
      <c r="P498" s="49" t="s">
        <v>2583</v>
      </c>
      <c r="Q498" s="20"/>
      <c r="R498" s="20"/>
      <c r="S498" s="20"/>
      <c r="T498" s="13"/>
    </row>
    <row r="499" spans="1:20" ht="90" x14ac:dyDescent="0.25">
      <c r="A499" s="20">
        <v>480</v>
      </c>
      <c r="B499" s="49" t="s">
        <v>3507</v>
      </c>
      <c r="C499" s="49" t="s">
        <v>1628</v>
      </c>
      <c r="D499" s="49" t="s">
        <v>1628</v>
      </c>
      <c r="E499" s="49"/>
      <c r="F499" s="50" t="s">
        <v>892</v>
      </c>
      <c r="G499" s="50" t="s">
        <v>3508</v>
      </c>
      <c r="H499" s="49" t="s">
        <v>15</v>
      </c>
      <c r="I499" s="51" t="s">
        <v>869</v>
      </c>
      <c r="J499" s="51"/>
      <c r="K499" s="51" t="s">
        <v>869</v>
      </c>
      <c r="L499" s="49"/>
      <c r="M499" s="50" t="s">
        <v>2680</v>
      </c>
      <c r="N499" s="52"/>
      <c r="O499" s="52" t="s">
        <v>633</v>
      </c>
      <c r="P499" s="49" t="s">
        <v>2583</v>
      </c>
      <c r="Q499" s="20"/>
      <c r="R499" s="20"/>
      <c r="S499" s="20"/>
      <c r="T499" s="13"/>
    </row>
    <row r="500" spans="1:20" ht="90" x14ac:dyDescent="0.25">
      <c r="A500" s="20">
        <v>481</v>
      </c>
      <c r="B500" s="49" t="s">
        <v>870</v>
      </c>
      <c r="C500" s="49" t="s">
        <v>1629</v>
      </c>
      <c r="D500" s="49" t="s">
        <v>1629</v>
      </c>
      <c r="E500" s="49"/>
      <c r="F500" s="50" t="s">
        <v>893</v>
      </c>
      <c r="G500" s="50" t="s">
        <v>871</v>
      </c>
      <c r="H500" s="49" t="s">
        <v>15</v>
      </c>
      <c r="I500" s="51" t="s">
        <v>3509</v>
      </c>
      <c r="J500" s="51"/>
      <c r="K500" s="51" t="s">
        <v>3509</v>
      </c>
      <c r="L500" s="49"/>
      <c r="M500" s="50" t="s">
        <v>2673</v>
      </c>
      <c r="N500" s="52" t="s">
        <v>605</v>
      </c>
      <c r="O500" s="52"/>
      <c r="P500" s="49" t="s">
        <v>2669</v>
      </c>
      <c r="Q500" s="20"/>
      <c r="R500" s="20"/>
      <c r="S500" s="20"/>
      <c r="T500" s="13"/>
    </row>
    <row r="501" spans="1:20" ht="90" x14ac:dyDescent="0.25">
      <c r="A501" s="20">
        <v>482</v>
      </c>
      <c r="B501" s="49" t="s">
        <v>872</v>
      </c>
      <c r="C501" s="49"/>
      <c r="D501" s="49" t="s">
        <v>1630</v>
      </c>
      <c r="E501" s="49"/>
      <c r="F501" s="50" t="s">
        <v>894</v>
      </c>
      <c r="G501" s="50" t="s">
        <v>873</v>
      </c>
      <c r="H501" s="49" t="s">
        <v>15</v>
      </c>
      <c r="I501" s="51" t="s">
        <v>3193</v>
      </c>
      <c r="J501" s="51"/>
      <c r="K501" s="51" t="s">
        <v>3193</v>
      </c>
      <c r="L501" s="49"/>
      <c r="M501" s="50" t="s">
        <v>2673</v>
      </c>
      <c r="N501" s="52"/>
      <c r="O501" s="52" t="s">
        <v>608</v>
      </c>
      <c r="P501" s="49" t="s">
        <v>2583</v>
      </c>
      <c r="Q501" s="20"/>
      <c r="R501" s="20"/>
      <c r="S501" s="20"/>
      <c r="T501" s="13"/>
    </row>
    <row r="502" spans="1:20" ht="90" x14ac:dyDescent="0.25">
      <c r="A502" s="20">
        <v>483</v>
      </c>
      <c r="B502" s="49" t="s">
        <v>1631</v>
      </c>
      <c r="C502" s="49"/>
      <c r="D502" s="49" t="s">
        <v>1632</v>
      </c>
      <c r="E502" s="49"/>
      <c r="F502" s="50" t="s">
        <v>895</v>
      </c>
      <c r="G502" s="50" t="s">
        <v>874</v>
      </c>
      <c r="H502" s="49" t="s">
        <v>15</v>
      </c>
      <c r="I502" s="51" t="s">
        <v>3510</v>
      </c>
      <c r="J502" s="51"/>
      <c r="K502" s="51" t="s">
        <v>3510</v>
      </c>
      <c r="L502" s="49"/>
      <c r="M502" s="50" t="s">
        <v>2673</v>
      </c>
      <c r="N502" s="52"/>
      <c r="O502" s="52" t="s">
        <v>608</v>
      </c>
      <c r="P502" s="49" t="s">
        <v>2583</v>
      </c>
      <c r="Q502" s="20"/>
      <c r="R502" s="20"/>
      <c r="S502" s="20"/>
      <c r="T502" s="13"/>
    </row>
    <row r="503" spans="1:20" ht="90" x14ac:dyDescent="0.25">
      <c r="A503" s="20">
        <v>484</v>
      </c>
      <c r="B503" s="49" t="s">
        <v>1633</v>
      </c>
      <c r="C503" s="49" t="s">
        <v>1634</v>
      </c>
      <c r="D503" s="49" t="s">
        <v>1634</v>
      </c>
      <c r="E503" s="49"/>
      <c r="F503" s="50" t="s">
        <v>896</v>
      </c>
      <c r="G503" s="50" t="s">
        <v>897</v>
      </c>
      <c r="H503" s="49" t="s">
        <v>15</v>
      </c>
      <c r="I503" s="51" t="s">
        <v>898</v>
      </c>
      <c r="J503" s="51"/>
      <c r="K503" s="51" t="s">
        <v>898</v>
      </c>
      <c r="L503" s="49"/>
      <c r="M503" s="50" t="s">
        <v>2588</v>
      </c>
      <c r="N503" s="52" t="s">
        <v>605</v>
      </c>
      <c r="O503" s="52"/>
      <c r="P503" s="49" t="s">
        <v>2669</v>
      </c>
      <c r="Q503" s="37"/>
      <c r="R503" s="37"/>
      <c r="S503" s="20"/>
      <c r="T503" s="13"/>
    </row>
    <row r="504" spans="1:20" ht="90" x14ac:dyDescent="0.25">
      <c r="A504" s="20">
        <v>485</v>
      </c>
      <c r="B504" s="49" t="s">
        <v>1261</v>
      </c>
      <c r="C504" s="49" t="s">
        <v>2303</v>
      </c>
      <c r="D504" s="49" t="s">
        <v>2303</v>
      </c>
      <c r="E504" s="49"/>
      <c r="F504" s="50" t="s">
        <v>899</v>
      </c>
      <c r="G504" s="50" t="s">
        <v>900</v>
      </c>
      <c r="H504" s="49" t="s">
        <v>15</v>
      </c>
      <c r="I504" s="51" t="s">
        <v>146</v>
      </c>
      <c r="J504" s="51"/>
      <c r="K504" s="51" t="s">
        <v>146</v>
      </c>
      <c r="L504" s="49"/>
      <c r="M504" s="50" t="s">
        <v>2610</v>
      </c>
      <c r="N504" s="52" t="s">
        <v>605</v>
      </c>
      <c r="O504" s="52"/>
      <c r="P504" s="49" t="s">
        <v>2669</v>
      </c>
      <c r="Q504" s="37"/>
      <c r="R504" s="37"/>
      <c r="S504" s="20"/>
      <c r="T504" s="13"/>
    </row>
    <row r="505" spans="1:20" ht="90" x14ac:dyDescent="0.25">
      <c r="A505" s="20">
        <v>486</v>
      </c>
      <c r="B505" s="49" t="s">
        <v>1635</v>
      </c>
      <c r="C505" s="49" t="s">
        <v>1636</v>
      </c>
      <c r="D505" s="49" t="s">
        <v>1636</v>
      </c>
      <c r="E505" s="49"/>
      <c r="F505" s="50" t="s">
        <v>901</v>
      </c>
      <c r="G505" s="50" t="s">
        <v>902</v>
      </c>
      <c r="H505" s="49" t="s">
        <v>15</v>
      </c>
      <c r="I505" s="51" t="s">
        <v>903</v>
      </c>
      <c r="J505" s="51"/>
      <c r="K505" s="51" t="s">
        <v>903</v>
      </c>
      <c r="L505" s="49"/>
      <c r="M505" s="50" t="s">
        <v>2588</v>
      </c>
      <c r="N505" s="52" t="s">
        <v>605</v>
      </c>
      <c r="O505" s="52"/>
      <c r="P505" s="49" t="s">
        <v>2669</v>
      </c>
      <c r="Q505" s="37"/>
      <c r="R505" s="37"/>
      <c r="S505" s="20"/>
    </row>
    <row r="506" spans="1:20" ht="90" x14ac:dyDescent="0.25">
      <c r="A506" s="20">
        <v>487</v>
      </c>
      <c r="B506" s="49" t="s">
        <v>1262</v>
      </c>
      <c r="C506" s="49" t="s">
        <v>2304</v>
      </c>
      <c r="D506" s="49" t="s">
        <v>2304</v>
      </c>
      <c r="E506" s="49"/>
      <c r="F506" s="50" t="s">
        <v>904</v>
      </c>
      <c r="G506" s="50" t="s">
        <v>905</v>
      </c>
      <c r="H506" s="49" t="s">
        <v>15</v>
      </c>
      <c r="I506" s="51" t="s">
        <v>906</v>
      </c>
      <c r="J506" s="51"/>
      <c r="K506" s="51" t="s">
        <v>906</v>
      </c>
      <c r="L506" s="49"/>
      <c r="M506" s="50" t="s">
        <v>2673</v>
      </c>
      <c r="N506" s="52" t="s">
        <v>605</v>
      </c>
      <c r="O506" s="52"/>
      <c r="P506" s="49" t="s">
        <v>2669</v>
      </c>
      <c r="Q506" s="37"/>
      <c r="R506" s="37"/>
      <c r="S506" s="6"/>
    </row>
    <row r="507" spans="1:20" ht="90" x14ac:dyDescent="0.25">
      <c r="A507" s="20">
        <v>488</v>
      </c>
      <c r="B507" s="49" t="s">
        <v>1637</v>
      </c>
      <c r="C507" s="49" t="s">
        <v>1638</v>
      </c>
      <c r="D507" s="49" t="s">
        <v>1638</v>
      </c>
      <c r="E507" s="49"/>
      <c r="F507" s="50" t="s">
        <v>907</v>
      </c>
      <c r="G507" s="50" t="s">
        <v>908</v>
      </c>
      <c r="H507" s="49" t="s">
        <v>15</v>
      </c>
      <c r="I507" s="51" t="s">
        <v>909</v>
      </c>
      <c r="J507" s="51"/>
      <c r="K507" s="51" t="s">
        <v>909</v>
      </c>
      <c r="L507" s="49"/>
      <c r="M507" s="50" t="s">
        <v>2588</v>
      </c>
      <c r="N507" s="52" t="s">
        <v>605</v>
      </c>
      <c r="O507" s="52"/>
      <c r="P507" s="49" t="s">
        <v>2669</v>
      </c>
      <c r="Q507" s="37"/>
      <c r="R507" s="37"/>
      <c r="S507" s="6"/>
    </row>
    <row r="508" spans="1:20" ht="90" x14ac:dyDescent="0.25">
      <c r="A508" s="20">
        <v>489</v>
      </c>
      <c r="B508" s="49" t="s">
        <v>2075</v>
      </c>
      <c r="C508" s="49"/>
      <c r="D508" s="49" t="s">
        <v>1639</v>
      </c>
      <c r="E508" s="49"/>
      <c r="F508" s="50" t="s">
        <v>910</v>
      </c>
      <c r="G508" s="50" t="s">
        <v>911</v>
      </c>
      <c r="H508" s="49" t="s">
        <v>15</v>
      </c>
      <c r="I508" s="51" t="s">
        <v>912</v>
      </c>
      <c r="J508" s="51"/>
      <c r="K508" s="51" t="s">
        <v>912</v>
      </c>
      <c r="L508" s="49"/>
      <c r="M508" s="50" t="s">
        <v>2673</v>
      </c>
      <c r="N508" s="52"/>
      <c r="O508" s="52" t="s">
        <v>608</v>
      </c>
      <c r="P508" s="49" t="s">
        <v>2583</v>
      </c>
      <c r="Q508" s="37"/>
      <c r="R508" s="37"/>
      <c r="S508" s="6"/>
    </row>
    <row r="509" spans="1:20" ht="90" x14ac:dyDescent="0.25">
      <c r="A509" s="20">
        <v>490</v>
      </c>
      <c r="B509" s="49" t="s">
        <v>1640</v>
      </c>
      <c r="C509" s="49"/>
      <c r="D509" s="49" t="s">
        <v>1641</v>
      </c>
      <c r="E509" s="49"/>
      <c r="F509" s="50" t="s">
        <v>913</v>
      </c>
      <c r="G509" s="50" t="s">
        <v>914</v>
      </c>
      <c r="H509" s="49" t="s">
        <v>15</v>
      </c>
      <c r="I509" s="51" t="s">
        <v>915</v>
      </c>
      <c r="J509" s="51"/>
      <c r="K509" s="51" t="s">
        <v>915</v>
      </c>
      <c r="L509" s="49"/>
      <c r="M509" s="50" t="s">
        <v>2599</v>
      </c>
      <c r="N509" s="52"/>
      <c r="O509" s="52" t="s">
        <v>608</v>
      </c>
      <c r="P509" s="49" t="s">
        <v>2583</v>
      </c>
      <c r="Q509" s="37"/>
      <c r="R509" s="37"/>
      <c r="S509" s="6"/>
    </row>
    <row r="510" spans="1:20" ht="90" x14ac:dyDescent="0.25">
      <c r="A510" s="20">
        <v>491</v>
      </c>
      <c r="B510" s="49" t="s">
        <v>1642</v>
      </c>
      <c r="C510" s="49"/>
      <c r="D510" s="49" t="s">
        <v>2106</v>
      </c>
      <c r="E510" s="49"/>
      <c r="F510" s="50" t="s">
        <v>916</v>
      </c>
      <c r="G510" s="50" t="s">
        <v>917</v>
      </c>
      <c r="H510" s="49" t="s">
        <v>15</v>
      </c>
      <c r="I510" s="51" t="s">
        <v>918</v>
      </c>
      <c r="J510" s="51"/>
      <c r="K510" s="51" t="s">
        <v>918</v>
      </c>
      <c r="L510" s="49"/>
      <c r="M510" s="50" t="s">
        <v>2599</v>
      </c>
      <c r="N510" s="52"/>
      <c r="O510" s="52" t="s">
        <v>608</v>
      </c>
      <c r="P510" s="49" t="s">
        <v>2583</v>
      </c>
      <c r="Q510" s="37"/>
      <c r="R510" s="37"/>
      <c r="S510" s="6"/>
    </row>
    <row r="511" spans="1:20" ht="90" x14ac:dyDescent="0.25">
      <c r="A511" s="20">
        <v>492</v>
      </c>
      <c r="B511" s="49" t="s">
        <v>1643</v>
      </c>
      <c r="C511" s="49"/>
      <c r="D511" s="49" t="s">
        <v>1644</v>
      </c>
      <c r="E511" s="49"/>
      <c r="F511" s="50" t="s">
        <v>3511</v>
      </c>
      <c r="G511" s="50" t="s">
        <v>919</v>
      </c>
      <c r="H511" s="49" t="s">
        <v>15</v>
      </c>
      <c r="I511" s="51" t="s">
        <v>920</v>
      </c>
      <c r="J511" s="51"/>
      <c r="K511" s="51" t="s">
        <v>920</v>
      </c>
      <c r="L511" s="49"/>
      <c r="M511" s="50" t="s">
        <v>2599</v>
      </c>
      <c r="N511" s="52"/>
      <c r="O511" s="52" t="s">
        <v>608</v>
      </c>
      <c r="P511" s="49" t="s">
        <v>2583</v>
      </c>
      <c r="Q511" s="37"/>
      <c r="R511" s="37"/>
      <c r="S511" s="6"/>
    </row>
    <row r="512" spans="1:20" ht="90" x14ac:dyDescent="0.25">
      <c r="A512" s="20">
        <v>493</v>
      </c>
      <c r="B512" s="49" t="s">
        <v>2073</v>
      </c>
      <c r="C512" s="49"/>
      <c r="D512" s="49" t="s">
        <v>1645</v>
      </c>
      <c r="E512" s="49"/>
      <c r="F512" s="50" t="s">
        <v>921</v>
      </c>
      <c r="G512" s="50" t="s">
        <v>3512</v>
      </c>
      <c r="H512" s="49" t="s">
        <v>15</v>
      </c>
      <c r="I512" s="51" t="s">
        <v>922</v>
      </c>
      <c r="J512" s="51"/>
      <c r="K512" s="51" t="s">
        <v>922</v>
      </c>
      <c r="L512" s="49"/>
      <c r="M512" s="50" t="s">
        <v>2622</v>
      </c>
      <c r="N512" s="52"/>
      <c r="O512" s="52" t="s">
        <v>608</v>
      </c>
      <c r="P512" s="49" t="s">
        <v>2583</v>
      </c>
      <c r="Q512" s="37"/>
      <c r="R512" s="37"/>
      <c r="S512" s="6"/>
    </row>
    <row r="513" spans="1:19" ht="90" x14ac:dyDescent="0.25">
      <c r="A513" s="20">
        <v>494</v>
      </c>
      <c r="B513" s="49" t="s">
        <v>1646</v>
      </c>
      <c r="C513" s="49" t="s">
        <v>3513</v>
      </c>
      <c r="D513" s="49" t="s">
        <v>1647</v>
      </c>
      <c r="E513" s="49"/>
      <c r="F513" s="50" t="s">
        <v>923</v>
      </c>
      <c r="G513" s="50" t="s">
        <v>924</v>
      </c>
      <c r="H513" s="49" t="s">
        <v>15</v>
      </c>
      <c r="I513" s="51" t="s">
        <v>925</v>
      </c>
      <c r="J513" s="51"/>
      <c r="K513" s="51" t="s">
        <v>925</v>
      </c>
      <c r="L513" s="49"/>
      <c r="M513" s="50" t="s">
        <v>2610</v>
      </c>
      <c r="N513" s="52" t="s">
        <v>605</v>
      </c>
      <c r="O513" s="52"/>
      <c r="P513" s="49" t="s">
        <v>2583</v>
      </c>
      <c r="Q513" s="37"/>
      <c r="R513" s="37"/>
      <c r="S513" s="6"/>
    </row>
    <row r="514" spans="1:19" ht="90" x14ac:dyDescent="0.25">
      <c r="A514" s="20">
        <v>495</v>
      </c>
      <c r="B514" s="49" t="s">
        <v>1648</v>
      </c>
      <c r="C514" s="49"/>
      <c r="D514" s="49" t="s">
        <v>3514</v>
      </c>
      <c r="E514" s="49"/>
      <c r="F514" s="50" t="s">
        <v>926</v>
      </c>
      <c r="G514" s="50" t="s">
        <v>927</v>
      </c>
      <c r="H514" s="49" t="s">
        <v>15</v>
      </c>
      <c r="I514" s="51" t="s">
        <v>564</v>
      </c>
      <c r="J514" s="51"/>
      <c r="K514" s="51" t="s">
        <v>564</v>
      </c>
      <c r="L514" s="49"/>
      <c r="M514" s="50" t="s">
        <v>2610</v>
      </c>
      <c r="N514" s="52"/>
      <c r="O514" s="52" t="s">
        <v>608</v>
      </c>
      <c r="P514" s="49" t="s">
        <v>2583</v>
      </c>
      <c r="Q514" s="37"/>
      <c r="R514" s="37"/>
      <c r="S514" s="6"/>
    </row>
    <row r="515" spans="1:19" ht="90" x14ac:dyDescent="0.25">
      <c r="A515" s="20">
        <v>496</v>
      </c>
      <c r="B515" s="49" t="s">
        <v>1649</v>
      </c>
      <c r="C515" s="49"/>
      <c r="D515" s="49" t="s">
        <v>1650</v>
      </c>
      <c r="E515" s="49"/>
      <c r="F515" s="50" t="s">
        <v>1651</v>
      </c>
      <c r="G515" s="50" t="s">
        <v>3515</v>
      </c>
      <c r="H515" s="49" t="s">
        <v>15</v>
      </c>
      <c r="I515" s="51" t="s">
        <v>918</v>
      </c>
      <c r="J515" s="51"/>
      <c r="K515" s="51" t="s">
        <v>918</v>
      </c>
      <c r="L515" s="49"/>
      <c r="M515" s="50" t="s">
        <v>2610</v>
      </c>
      <c r="N515" s="52"/>
      <c r="O515" s="52" t="s">
        <v>608</v>
      </c>
      <c r="P515" s="49" t="s">
        <v>2583</v>
      </c>
      <c r="Q515" s="37"/>
      <c r="R515" s="37"/>
      <c r="S515" s="6"/>
    </row>
    <row r="516" spans="1:19" ht="90" x14ac:dyDescent="0.25">
      <c r="A516" s="20">
        <v>497</v>
      </c>
      <c r="B516" s="49" t="s">
        <v>1652</v>
      </c>
      <c r="C516" s="49"/>
      <c r="D516" s="49" t="s">
        <v>3516</v>
      </c>
      <c r="E516" s="49"/>
      <c r="F516" s="50" t="s">
        <v>928</v>
      </c>
      <c r="G516" s="50" t="s">
        <v>3517</v>
      </c>
      <c r="H516" s="49" t="s">
        <v>15</v>
      </c>
      <c r="I516" s="51" t="s">
        <v>929</v>
      </c>
      <c r="J516" s="51"/>
      <c r="K516" s="51" t="s">
        <v>929</v>
      </c>
      <c r="L516" s="49"/>
      <c r="M516" s="50" t="s">
        <v>2622</v>
      </c>
      <c r="N516" s="52"/>
      <c r="O516" s="52" t="s">
        <v>608</v>
      </c>
      <c r="P516" s="49" t="s">
        <v>2583</v>
      </c>
      <c r="Q516" s="37"/>
      <c r="R516" s="37"/>
      <c r="S516" s="6"/>
    </row>
    <row r="517" spans="1:19" ht="90" x14ac:dyDescent="0.25">
      <c r="A517" s="20">
        <v>498</v>
      </c>
      <c r="B517" s="49" t="s">
        <v>1653</v>
      </c>
      <c r="C517" s="49"/>
      <c r="D517" s="49" t="s">
        <v>3514</v>
      </c>
      <c r="E517" s="49"/>
      <c r="F517" s="50" t="s">
        <v>930</v>
      </c>
      <c r="G517" s="50" t="s">
        <v>931</v>
      </c>
      <c r="H517" s="49" t="s">
        <v>15</v>
      </c>
      <c r="I517" s="51" t="s">
        <v>932</v>
      </c>
      <c r="J517" s="51"/>
      <c r="K517" s="51" t="s">
        <v>932</v>
      </c>
      <c r="L517" s="49"/>
      <c r="M517" s="50" t="s">
        <v>2622</v>
      </c>
      <c r="N517" s="52"/>
      <c r="O517" s="52" t="s">
        <v>608</v>
      </c>
      <c r="P517" s="49" t="s">
        <v>2583</v>
      </c>
      <c r="Q517" s="37"/>
      <c r="R517" s="37"/>
      <c r="S517" s="6"/>
    </row>
    <row r="518" spans="1:19" ht="90" x14ac:dyDescent="0.25">
      <c r="A518" s="20">
        <v>499</v>
      </c>
      <c r="B518" s="49" t="s">
        <v>1654</v>
      </c>
      <c r="C518" s="49"/>
      <c r="D518" s="49" t="s">
        <v>1655</v>
      </c>
      <c r="E518" s="49"/>
      <c r="F518" s="50" t="s">
        <v>933</v>
      </c>
      <c r="G518" s="50" t="s">
        <v>934</v>
      </c>
      <c r="H518" s="49" t="s">
        <v>15</v>
      </c>
      <c r="I518" s="51" t="s">
        <v>935</v>
      </c>
      <c r="J518" s="51"/>
      <c r="K518" s="51" t="s">
        <v>935</v>
      </c>
      <c r="L518" s="49"/>
      <c r="M518" s="50" t="s">
        <v>2622</v>
      </c>
      <c r="N518" s="52"/>
      <c r="O518" s="52" t="s">
        <v>608</v>
      </c>
      <c r="P518" s="49" t="s">
        <v>2583</v>
      </c>
      <c r="Q518" s="37"/>
      <c r="R518" s="37"/>
      <c r="S518" s="6"/>
    </row>
    <row r="519" spans="1:19" ht="90" x14ac:dyDescent="0.25">
      <c r="A519" s="20">
        <v>500</v>
      </c>
      <c r="B519" s="49" t="s">
        <v>1656</v>
      </c>
      <c r="C519" s="49"/>
      <c r="D519" s="49" t="s">
        <v>1657</v>
      </c>
      <c r="E519" s="49"/>
      <c r="F519" s="50" t="s">
        <v>936</v>
      </c>
      <c r="G519" s="50" t="s">
        <v>937</v>
      </c>
      <c r="H519" s="49" t="s">
        <v>15</v>
      </c>
      <c r="I519" s="51" t="s">
        <v>938</v>
      </c>
      <c r="J519" s="51"/>
      <c r="K519" s="51" t="s">
        <v>938</v>
      </c>
      <c r="L519" s="49"/>
      <c r="M519" s="50" t="s">
        <v>2668</v>
      </c>
      <c r="N519" s="52"/>
      <c r="O519" s="52" t="s">
        <v>608</v>
      </c>
      <c r="P519" s="49" t="s">
        <v>2583</v>
      </c>
      <c r="Q519" s="37"/>
      <c r="R519" s="37"/>
      <c r="S519" s="6"/>
    </row>
    <row r="520" spans="1:19" ht="90" x14ac:dyDescent="0.25">
      <c r="A520" s="20">
        <v>501</v>
      </c>
      <c r="B520" s="49" t="s">
        <v>1658</v>
      </c>
      <c r="C520" s="49"/>
      <c r="D520" s="49" t="s">
        <v>1659</v>
      </c>
      <c r="E520" s="49"/>
      <c r="F520" s="50" t="s">
        <v>939</v>
      </c>
      <c r="G520" s="50" t="s">
        <v>940</v>
      </c>
      <c r="H520" s="49" t="s">
        <v>15</v>
      </c>
      <c r="I520" s="51" t="s">
        <v>941</v>
      </c>
      <c r="J520" s="51"/>
      <c r="K520" s="51" t="s">
        <v>941</v>
      </c>
      <c r="L520" s="49"/>
      <c r="M520" s="50" t="s">
        <v>2668</v>
      </c>
      <c r="N520" s="52"/>
      <c r="O520" s="52" t="s">
        <v>608</v>
      </c>
      <c r="P520" s="49" t="s">
        <v>2583</v>
      </c>
      <c r="Q520" s="37"/>
      <c r="R520" s="37"/>
      <c r="S520" s="6"/>
    </row>
    <row r="521" spans="1:19" ht="90" x14ac:dyDescent="0.25">
      <c r="A521" s="20">
        <v>502</v>
      </c>
      <c r="B521" s="49" t="s">
        <v>2305</v>
      </c>
      <c r="C521" s="49" t="s">
        <v>1660</v>
      </c>
      <c r="D521" s="49" t="s">
        <v>1660</v>
      </c>
      <c r="E521" s="49"/>
      <c r="F521" s="50" t="s">
        <v>942</v>
      </c>
      <c r="G521" s="50" t="s">
        <v>3518</v>
      </c>
      <c r="H521" s="49" t="s">
        <v>15</v>
      </c>
      <c r="I521" s="51" t="s">
        <v>943</v>
      </c>
      <c r="J521" s="51"/>
      <c r="K521" s="51" t="s">
        <v>943</v>
      </c>
      <c r="L521" s="49"/>
      <c r="M521" s="50" t="s">
        <v>2633</v>
      </c>
      <c r="N521" s="52"/>
      <c r="O521" s="52" t="s">
        <v>608</v>
      </c>
      <c r="P521" s="49" t="s">
        <v>2583</v>
      </c>
      <c r="Q521" s="37"/>
      <c r="R521" s="37"/>
      <c r="S521" s="6"/>
    </row>
    <row r="522" spans="1:19" ht="90" x14ac:dyDescent="0.25">
      <c r="A522" s="20">
        <v>503</v>
      </c>
      <c r="B522" s="49" t="s">
        <v>1661</v>
      </c>
      <c r="C522" s="49" t="s">
        <v>1662</v>
      </c>
      <c r="D522" s="49" t="s">
        <v>1662</v>
      </c>
      <c r="E522" s="49"/>
      <c r="F522" s="50" t="s">
        <v>944</v>
      </c>
      <c r="G522" s="50" t="s">
        <v>945</v>
      </c>
      <c r="H522" s="49" t="s">
        <v>15</v>
      </c>
      <c r="I522" s="51" t="s">
        <v>946</v>
      </c>
      <c r="J522" s="51"/>
      <c r="K522" s="51" t="s">
        <v>946</v>
      </c>
      <c r="L522" s="49"/>
      <c r="M522" s="50" t="s">
        <v>2680</v>
      </c>
      <c r="N522" s="52" t="s">
        <v>608</v>
      </c>
      <c r="O522" s="52"/>
      <c r="P522" s="49" t="s">
        <v>2583</v>
      </c>
      <c r="Q522" s="37"/>
      <c r="R522" s="37"/>
      <c r="S522" s="6"/>
    </row>
    <row r="523" spans="1:19" ht="90" x14ac:dyDescent="0.25">
      <c r="A523" s="20">
        <v>504</v>
      </c>
      <c r="B523" s="49" t="s">
        <v>1663</v>
      </c>
      <c r="C523" s="49"/>
      <c r="D523" s="49" t="s">
        <v>3519</v>
      </c>
      <c r="E523" s="49"/>
      <c r="F523" s="50" t="s">
        <v>947</v>
      </c>
      <c r="G523" s="50" t="s">
        <v>948</v>
      </c>
      <c r="H523" s="49" t="s">
        <v>15</v>
      </c>
      <c r="I523" s="51" t="s">
        <v>949</v>
      </c>
      <c r="J523" s="51"/>
      <c r="K523" s="51" t="s">
        <v>949</v>
      </c>
      <c r="L523" s="49"/>
      <c r="M523" s="50" t="s">
        <v>2680</v>
      </c>
      <c r="N523" s="52"/>
      <c r="O523" s="52" t="s">
        <v>608</v>
      </c>
      <c r="P523" s="49" t="s">
        <v>2583</v>
      </c>
      <c r="Q523" s="37"/>
      <c r="R523" s="37"/>
      <c r="S523" s="6"/>
    </row>
    <row r="524" spans="1:19" ht="90" x14ac:dyDescent="0.25">
      <c r="A524" s="20">
        <v>505</v>
      </c>
      <c r="B524" s="49" t="s">
        <v>1664</v>
      </c>
      <c r="C524" s="49"/>
      <c r="D524" s="49" t="s">
        <v>1665</v>
      </c>
      <c r="E524" s="49"/>
      <c r="F524" s="50" t="s">
        <v>950</v>
      </c>
      <c r="G524" s="50" t="s">
        <v>951</v>
      </c>
      <c r="H524" s="49" t="s">
        <v>15</v>
      </c>
      <c r="I524" s="51" t="s">
        <v>952</v>
      </c>
      <c r="J524" s="51"/>
      <c r="K524" s="51" t="s">
        <v>952</v>
      </c>
      <c r="L524" s="49"/>
      <c r="M524" s="50" t="s">
        <v>2633</v>
      </c>
      <c r="N524" s="52"/>
      <c r="O524" s="52" t="s">
        <v>608</v>
      </c>
      <c r="P524" s="49" t="s">
        <v>2583</v>
      </c>
      <c r="Q524" s="37"/>
      <c r="R524" s="37"/>
      <c r="S524" s="6"/>
    </row>
    <row r="525" spans="1:19" ht="90" x14ac:dyDescent="0.25">
      <c r="A525" s="20">
        <v>506</v>
      </c>
      <c r="B525" s="49" t="s">
        <v>1666</v>
      </c>
      <c r="C525" s="49"/>
      <c r="D525" s="49" t="s">
        <v>1667</v>
      </c>
      <c r="E525" s="49"/>
      <c r="F525" s="50" t="s">
        <v>953</v>
      </c>
      <c r="G525" s="50" t="s">
        <v>954</v>
      </c>
      <c r="H525" s="49" t="s">
        <v>15</v>
      </c>
      <c r="I525" s="51" t="s">
        <v>955</v>
      </c>
      <c r="J525" s="51"/>
      <c r="K525" s="51" t="s">
        <v>955</v>
      </c>
      <c r="L525" s="49"/>
      <c r="M525" s="50" t="s">
        <v>2633</v>
      </c>
      <c r="N525" s="52"/>
      <c r="O525" s="52" t="s">
        <v>608</v>
      </c>
      <c r="P525" s="49" t="s">
        <v>2583</v>
      </c>
      <c r="Q525" s="37"/>
      <c r="R525" s="37"/>
      <c r="S525" s="6"/>
    </row>
    <row r="526" spans="1:19" ht="90" x14ac:dyDescent="0.25">
      <c r="A526" s="20">
        <v>507</v>
      </c>
      <c r="B526" s="49" t="s">
        <v>1668</v>
      </c>
      <c r="C526" s="49"/>
      <c r="D526" s="49" t="s">
        <v>1669</v>
      </c>
      <c r="E526" s="49"/>
      <c r="F526" s="50" t="s">
        <v>3520</v>
      </c>
      <c r="G526" s="50" t="s">
        <v>956</v>
      </c>
      <c r="H526" s="49" t="s">
        <v>15</v>
      </c>
      <c r="I526" s="51" t="s">
        <v>957</v>
      </c>
      <c r="J526" s="51"/>
      <c r="K526" s="51" t="s">
        <v>957</v>
      </c>
      <c r="L526" s="49"/>
      <c r="M526" s="50" t="s">
        <v>2633</v>
      </c>
      <c r="N526" s="52"/>
      <c r="O526" s="52" t="s">
        <v>608</v>
      </c>
      <c r="P526" s="49" t="s">
        <v>2583</v>
      </c>
      <c r="Q526" s="37"/>
      <c r="R526" s="37"/>
      <c r="S526" s="6"/>
    </row>
    <row r="527" spans="1:19" ht="90" x14ac:dyDescent="0.25">
      <c r="A527" s="20">
        <v>508</v>
      </c>
      <c r="B527" s="49" t="s">
        <v>1670</v>
      </c>
      <c r="C527" s="49"/>
      <c r="D527" s="49" t="s">
        <v>1657</v>
      </c>
      <c r="E527" s="49"/>
      <c r="F527" s="50" t="s">
        <v>958</v>
      </c>
      <c r="G527" s="50" t="s">
        <v>959</v>
      </c>
      <c r="H527" s="49" t="s">
        <v>15</v>
      </c>
      <c r="I527" s="51" t="s">
        <v>960</v>
      </c>
      <c r="J527" s="51"/>
      <c r="K527" s="51" t="s">
        <v>960</v>
      </c>
      <c r="L527" s="49"/>
      <c r="M527" s="50" t="s">
        <v>2644</v>
      </c>
      <c r="N527" s="52"/>
      <c r="O527" s="52" t="s">
        <v>608</v>
      </c>
      <c r="P527" s="49" t="s">
        <v>2583</v>
      </c>
      <c r="Q527" s="37"/>
      <c r="R527" s="37"/>
      <c r="S527" s="6"/>
    </row>
    <row r="528" spans="1:19" ht="90" x14ac:dyDescent="0.25">
      <c r="A528" s="20">
        <v>509</v>
      </c>
      <c r="B528" s="49" t="s">
        <v>1671</v>
      </c>
      <c r="C528" s="49"/>
      <c r="D528" s="49" t="s">
        <v>1672</v>
      </c>
      <c r="E528" s="49"/>
      <c r="F528" s="50" t="s">
        <v>3521</v>
      </c>
      <c r="G528" s="50" t="s">
        <v>961</v>
      </c>
      <c r="H528" s="49" t="s">
        <v>15</v>
      </c>
      <c r="I528" s="51" t="s">
        <v>962</v>
      </c>
      <c r="J528" s="51"/>
      <c r="K528" s="51" t="s">
        <v>962</v>
      </c>
      <c r="L528" s="49"/>
      <c r="M528" s="50" t="s">
        <v>2599</v>
      </c>
      <c r="N528" s="52"/>
      <c r="O528" s="52" t="s">
        <v>608</v>
      </c>
      <c r="P528" s="49" t="s">
        <v>2583</v>
      </c>
      <c r="Q528" s="37"/>
      <c r="R528" s="37"/>
      <c r="S528" s="6"/>
    </row>
    <row r="529" spans="1:19" ht="90" x14ac:dyDescent="0.25">
      <c r="A529" s="20">
        <v>510</v>
      </c>
      <c r="B529" s="49" t="s">
        <v>1673</v>
      </c>
      <c r="C529" s="49"/>
      <c r="D529" s="49" t="s">
        <v>1674</v>
      </c>
      <c r="E529" s="49"/>
      <c r="F529" s="50" t="s">
        <v>963</v>
      </c>
      <c r="G529" s="50" t="s">
        <v>964</v>
      </c>
      <c r="H529" s="49" t="s">
        <v>15</v>
      </c>
      <c r="I529" s="51" t="s">
        <v>965</v>
      </c>
      <c r="J529" s="51"/>
      <c r="K529" s="51" t="s">
        <v>965</v>
      </c>
      <c r="L529" s="49"/>
      <c r="M529" s="50" t="s">
        <v>2644</v>
      </c>
      <c r="N529" s="52"/>
      <c r="O529" s="52" t="s">
        <v>608</v>
      </c>
      <c r="P529" s="49" t="s">
        <v>2583</v>
      </c>
      <c r="Q529" s="37"/>
      <c r="R529" s="37"/>
      <c r="S529" s="6"/>
    </row>
    <row r="530" spans="1:19" ht="90" x14ac:dyDescent="0.25">
      <c r="A530" s="20">
        <v>511</v>
      </c>
      <c r="B530" s="49" t="s">
        <v>1675</v>
      </c>
      <c r="C530" s="49"/>
      <c r="D530" s="49" t="s">
        <v>1676</v>
      </c>
      <c r="E530" s="49"/>
      <c r="F530" s="50" t="s">
        <v>966</v>
      </c>
      <c r="G530" s="50" t="s">
        <v>967</v>
      </c>
      <c r="H530" s="49" t="s">
        <v>15</v>
      </c>
      <c r="I530" s="51" t="s">
        <v>3522</v>
      </c>
      <c r="J530" s="51"/>
      <c r="K530" s="51" t="s">
        <v>3215</v>
      </c>
      <c r="L530" s="49"/>
      <c r="M530" s="50" t="s">
        <v>2588</v>
      </c>
      <c r="N530" s="52"/>
      <c r="O530" s="52" t="s">
        <v>608</v>
      </c>
      <c r="P530" s="49" t="s">
        <v>2583</v>
      </c>
      <c r="Q530" s="16"/>
      <c r="R530" s="24"/>
      <c r="S530" s="6"/>
    </row>
    <row r="531" spans="1:19" ht="90" x14ac:dyDescent="0.25">
      <c r="A531" s="20">
        <v>512</v>
      </c>
      <c r="B531" s="49" t="s">
        <v>1677</v>
      </c>
      <c r="C531" s="49" t="s">
        <v>1678</v>
      </c>
      <c r="D531" s="49" t="s">
        <v>1678</v>
      </c>
      <c r="E531" s="49"/>
      <c r="F531" s="50" t="s">
        <v>3523</v>
      </c>
      <c r="G531" s="50" t="s">
        <v>3524</v>
      </c>
      <c r="H531" s="49" t="s">
        <v>15</v>
      </c>
      <c r="I531" s="51" t="s">
        <v>3525</v>
      </c>
      <c r="J531" s="51"/>
      <c r="K531" s="51" t="s">
        <v>3525</v>
      </c>
      <c r="L531" s="49"/>
      <c r="M531" s="50" t="s">
        <v>2588</v>
      </c>
      <c r="N531" s="52" t="s">
        <v>605</v>
      </c>
      <c r="O531" s="52"/>
      <c r="P531" s="49" t="s">
        <v>2583</v>
      </c>
      <c r="Q531" s="16"/>
      <c r="R531" s="24"/>
      <c r="S531" s="6"/>
    </row>
    <row r="532" spans="1:19" ht="90" x14ac:dyDescent="0.25">
      <c r="A532" s="20">
        <v>513</v>
      </c>
      <c r="B532" s="49" t="s">
        <v>968</v>
      </c>
      <c r="C532" s="49" t="s">
        <v>2306</v>
      </c>
      <c r="D532" s="49" t="s">
        <v>2306</v>
      </c>
      <c r="E532" s="49"/>
      <c r="F532" s="50" t="s">
        <v>3526</v>
      </c>
      <c r="G532" s="50" t="s">
        <v>3527</v>
      </c>
      <c r="H532" s="49" t="s">
        <v>15</v>
      </c>
      <c r="I532" s="51" t="s">
        <v>3528</v>
      </c>
      <c r="J532" s="51"/>
      <c r="K532" s="51" t="s">
        <v>3528</v>
      </c>
      <c r="L532" s="49"/>
      <c r="M532" s="50" t="s">
        <v>2599</v>
      </c>
      <c r="N532" s="52" t="s">
        <v>605</v>
      </c>
      <c r="O532" s="52"/>
      <c r="P532" s="49" t="s">
        <v>2669</v>
      </c>
      <c r="Q532" s="16"/>
      <c r="R532" s="24"/>
      <c r="S532" s="6"/>
    </row>
    <row r="533" spans="1:19" ht="90" x14ac:dyDescent="0.25">
      <c r="A533" s="20">
        <v>514</v>
      </c>
      <c r="B533" s="49" t="s">
        <v>1679</v>
      </c>
      <c r="C533" s="49"/>
      <c r="D533" s="49" t="s">
        <v>1680</v>
      </c>
      <c r="E533" s="49"/>
      <c r="F533" s="50" t="s">
        <v>969</v>
      </c>
      <c r="G533" s="50" t="s">
        <v>970</v>
      </c>
      <c r="H533" s="49" t="s">
        <v>15</v>
      </c>
      <c r="I533" s="51" t="s">
        <v>3529</v>
      </c>
      <c r="J533" s="51"/>
      <c r="K533" s="51" t="s">
        <v>3530</v>
      </c>
      <c r="L533" s="49"/>
      <c r="M533" s="50" t="s">
        <v>2599</v>
      </c>
      <c r="N533" s="52"/>
      <c r="O533" s="52" t="s">
        <v>608</v>
      </c>
      <c r="P533" s="49" t="s">
        <v>2583</v>
      </c>
      <c r="Q533" s="16"/>
      <c r="R533" s="24"/>
      <c r="S533" s="6"/>
    </row>
    <row r="534" spans="1:19" ht="90" x14ac:dyDescent="0.25">
      <c r="A534" s="20">
        <v>515</v>
      </c>
      <c r="B534" s="49" t="s">
        <v>1681</v>
      </c>
      <c r="C534" s="49"/>
      <c r="D534" s="49" t="s">
        <v>1682</v>
      </c>
      <c r="E534" s="49"/>
      <c r="F534" s="50" t="s">
        <v>3531</v>
      </c>
      <c r="G534" s="50" t="s">
        <v>971</v>
      </c>
      <c r="H534" s="49" t="s">
        <v>15</v>
      </c>
      <c r="I534" s="51" t="s">
        <v>3532</v>
      </c>
      <c r="J534" s="51"/>
      <c r="K534" s="51" t="s">
        <v>3533</v>
      </c>
      <c r="L534" s="49"/>
      <c r="M534" s="50" t="s">
        <v>2599</v>
      </c>
      <c r="N534" s="52"/>
      <c r="O534" s="52" t="s">
        <v>608</v>
      </c>
      <c r="P534" s="49" t="s">
        <v>2583</v>
      </c>
      <c r="Q534" s="16"/>
      <c r="R534" s="24"/>
      <c r="S534" s="6"/>
    </row>
    <row r="535" spans="1:19" ht="90" x14ac:dyDescent="0.25">
      <c r="A535" s="20">
        <v>516</v>
      </c>
      <c r="B535" s="49" t="s">
        <v>1683</v>
      </c>
      <c r="C535" s="49"/>
      <c r="D535" s="49" t="s">
        <v>1684</v>
      </c>
      <c r="E535" s="49"/>
      <c r="F535" s="50" t="s">
        <v>3534</v>
      </c>
      <c r="G535" s="50" t="s">
        <v>3535</v>
      </c>
      <c r="H535" s="49" t="s">
        <v>15</v>
      </c>
      <c r="I535" s="51" t="s">
        <v>3536</v>
      </c>
      <c r="J535" s="51"/>
      <c r="K535" s="51" t="s">
        <v>3537</v>
      </c>
      <c r="L535" s="49"/>
      <c r="M535" s="50" t="s">
        <v>2599</v>
      </c>
      <c r="N535" s="52"/>
      <c r="O535" s="52" t="s">
        <v>608</v>
      </c>
      <c r="P535" s="49" t="s">
        <v>2583</v>
      </c>
      <c r="Q535" s="16"/>
      <c r="R535" s="24"/>
      <c r="S535" s="6"/>
    </row>
    <row r="536" spans="1:19" ht="90" x14ac:dyDescent="0.25">
      <c r="A536" s="20">
        <v>517</v>
      </c>
      <c r="B536" s="49" t="s">
        <v>972</v>
      </c>
      <c r="C536" s="49" t="s">
        <v>2307</v>
      </c>
      <c r="D536" s="49" t="s">
        <v>2307</v>
      </c>
      <c r="E536" s="49"/>
      <c r="F536" s="50" t="s">
        <v>3538</v>
      </c>
      <c r="G536" s="50" t="s">
        <v>3539</v>
      </c>
      <c r="H536" s="49" t="s">
        <v>15</v>
      </c>
      <c r="I536" s="51" t="s">
        <v>2972</v>
      </c>
      <c r="J536" s="51"/>
      <c r="K536" s="51" t="s">
        <v>2972</v>
      </c>
      <c r="L536" s="49"/>
      <c r="M536" s="50" t="s">
        <v>2622</v>
      </c>
      <c r="N536" s="52" t="s">
        <v>464</v>
      </c>
      <c r="O536" s="52"/>
      <c r="P536" s="49" t="s">
        <v>2583</v>
      </c>
      <c r="Q536" s="16"/>
      <c r="R536" s="24"/>
      <c r="S536" s="6"/>
    </row>
    <row r="537" spans="1:19" ht="90" x14ac:dyDescent="0.25">
      <c r="A537" s="20">
        <v>518</v>
      </c>
      <c r="B537" s="49" t="s">
        <v>1685</v>
      </c>
      <c r="C537" s="49" t="s">
        <v>2308</v>
      </c>
      <c r="D537" s="49" t="s">
        <v>2308</v>
      </c>
      <c r="E537" s="49"/>
      <c r="F537" s="50" t="s">
        <v>974</v>
      </c>
      <c r="G537" s="50" t="s">
        <v>3540</v>
      </c>
      <c r="H537" s="49" t="s">
        <v>15</v>
      </c>
      <c r="I537" s="51" t="s">
        <v>2897</v>
      </c>
      <c r="J537" s="51"/>
      <c r="K537" s="51" t="s">
        <v>2897</v>
      </c>
      <c r="L537" s="49"/>
      <c r="M537" s="50" t="s">
        <v>2649</v>
      </c>
      <c r="N537" s="52" t="s">
        <v>464</v>
      </c>
      <c r="O537" s="52"/>
      <c r="P537" s="49" t="s">
        <v>2583</v>
      </c>
      <c r="Q537" s="16"/>
      <c r="R537" s="24"/>
      <c r="S537" s="6"/>
    </row>
    <row r="538" spans="1:19" ht="90" x14ac:dyDescent="0.25">
      <c r="A538" s="20">
        <v>519</v>
      </c>
      <c r="B538" s="49" t="s">
        <v>2309</v>
      </c>
      <c r="C538" s="49" t="s">
        <v>2310</v>
      </c>
      <c r="D538" s="49" t="s">
        <v>1686</v>
      </c>
      <c r="E538" s="49"/>
      <c r="F538" s="50" t="s">
        <v>3541</v>
      </c>
      <c r="G538" s="50" t="s">
        <v>3542</v>
      </c>
      <c r="H538" s="49" t="s">
        <v>15</v>
      </c>
      <c r="I538" s="51" t="s">
        <v>3543</v>
      </c>
      <c r="J538" s="51"/>
      <c r="K538" s="51" t="s">
        <v>3543</v>
      </c>
      <c r="L538" s="49"/>
      <c r="M538" s="50" t="s">
        <v>2599</v>
      </c>
      <c r="N538" s="52" t="s">
        <v>464</v>
      </c>
      <c r="O538" s="52"/>
      <c r="P538" s="49" t="s">
        <v>2583</v>
      </c>
      <c r="Q538" s="16"/>
      <c r="R538" s="24"/>
      <c r="S538" s="6"/>
    </row>
    <row r="539" spans="1:19" ht="90" x14ac:dyDescent="0.25">
      <c r="A539" s="20">
        <v>520</v>
      </c>
      <c r="B539" s="49" t="s">
        <v>1687</v>
      </c>
      <c r="C539" s="49" t="s">
        <v>2311</v>
      </c>
      <c r="D539" s="49" t="s">
        <v>2311</v>
      </c>
      <c r="E539" s="49"/>
      <c r="F539" s="50" t="s">
        <v>3544</v>
      </c>
      <c r="G539" s="50" t="s">
        <v>3545</v>
      </c>
      <c r="H539" s="49" t="s">
        <v>15</v>
      </c>
      <c r="I539" s="51" t="s">
        <v>3546</v>
      </c>
      <c r="J539" s="51"/>
      <c r="K539" s="51" t="s">
        <v>3546</v>
      </c>
      <c r="L539" s="49"/>
      <c r="M539" s="50" t="s">
        <v>2668</v>
      </c>
      <c r="N539" s="52" t="s">
        <v>464</v>
      </c>
      <c r="O539" s="52"/>
      <c r="P539" s="49" t="s">
        <v>2583</v>
      </c>
      <c r="Q539" s="16"/>
      <c r="R539" s="24"/>
      <c r="S539" s="6"/>
    </row>
    <row r="540" spans="1:19" ht="90" x14ac:dyDescent="0.25">
      <c r="A540" s="20">
        <v>521</v>
      </c>
      <c r="B540" s="49" t="s">
        <v>2312</v>
      </c>
      <c r="C540" s="49" t="s">
        <v>2313</v>
      </c>
      <c r="D540" s="49" t="s">
        <v>2313</v>
      </c>
      <c r="E540" s="49"/>
      <c r="F540" s="50" t="s">
        <v>3547</v>
      </c>
      <c r="G540" s="50" t="s">
        <v>3548</v>
      </c>
      <c r="H540" s="49" t="s">
        <v>15</v>
      </c>
      <c r="I540" s="51" t="s">
        <v>84</v>
      </c>
      <c r="J540" s="51"/>
      <c r="K540" s="51" t="s">
        <v>84</v>
      </c>
      <c r="L540" s="49"/>
      <c r="M540" s="50" t="s">
        <v>2588</v>
      </c>
      <c r="N540" s="52" t="s">
        <v>464</v>
      </c>
      <c r="O540" s="52"/>
      <c r="P540" s="49" t="s">
        <v>2583</v>
      </c>
      <c r="Q540" s="16"/>
      <c r="R540" s="24"/>
      <c r="S540" s="6"/>
    </row>
    <row r="541" spans="1:19" ht="90" x14ac:dyDescent="0.25">
      <c r="A541" s="20">
        <v>522</v>
      </c>
      <c r="B541" s="49" t="s">
        <v>975</v>
      </c>
      <c r="C541" s="49" t="s">
        <v>2314</v>
      </c>
      <c r="D541" s="49" t="s">
        <v>2314</v>
      </c>
      <c r="E541" s="49"/>
      <c r="F541" s="50" t="s">
        <v>3549</v>
      </c>
      <c r="G541" s="50" t="s">
        <v>3550</v>
      </c>
      <c r="H541" s="49" t="s">
        <v>15</v>
      </c>
      <c r="I541" s="51" t="s">
        <v>3551</v>
      </c>
      <c r="J541" s="51"/>
      <c r="K541" s="51" t="s">
        <v>3552</v>
      </c>
      <c r="L541" s="49"/>
      <c r="M541" s="50" t="s">
        <v>2622</v>
      </c>
      <c r="N541" s="52" t="s">
        <v>605</v>
      </c>
      <c r="O541" s="52"/>
      <c r="P541" s="49" t="s">
        <v>2669</v>
      </c>
      <c r="Q541" s="16"/>
      <c r="R541" s="24"/>
      <c r="S541" s="6"/>
    </row>
    <row r="542" spans="1:19" ht="90" x14ac:dyDescent="0.25">
      <c r="A542" s="20">
        <v>523</v>
      </c>
      <c r="B542" s="49" t="s">
        <v>976</v>
      </c>
      <c r="C542" s="49" t="s">
        <v>1688</v>
      </c>
      <c r="D542" s="49" t="s">
        <v>1689</v>
      </c>
      <c r="E542" s="49"/>
      <c r="F542" s="50" t="s">
        <v>3553</v>
      </c>
      <c r="G542" s="50" t="s">
        <v>3554</v>
      </c>
      <c r="H542" s="49" t="s">
        <v>15</v>
      </c>
      <c r="I542" s="51" t="s">
        <v>3555</v>
      </c>
      <c r="J542" s="51"/>
      <c r="K542" s="51" t="s">
        <v>3556</v>
      </c>
      <c r="L542" s="49"/>
      <c r="M542" s="50" t="s">
        <v>2622</v>
      </c>
      <c r="N542" s="52"/>
      <c r="O542" s="52" t="s">
        <v>608</v>
      </c>
      <c r="P542" s="49" t="s">
        <v>2583</v>
      </c>
      <c r="Q542" s="16"/>
      <c r="R542" s="24"/>
      <c r="S542" s="6"/>
    </row>
    <row r="543" spans="1:19" ht="90" x14ac:dyDescent="0.25">
      <c r="A543" s="20">
        <v>524</v>
      </c>
      <c r="B543" s="49" t="s">
        <v>1690</v>
      </c>
      <c r="C543" s="49"/>
      <c r="D543" s="49" t="s">
        <v>1691</v>
      </c>
      <c r="E543" s="49"/>
      <c r="F543" s="50" t="s">
        <v>3557</v>
      </c>
      <c r="G543" s="50" t="s">
        <v>977</v>
      </c>
      <c r="H543" s="49" t="s">
        <v>15</v>
      </c>
      <c r="I543" s="51" t="s">
        <v>3558</v>
      </c>
      <c r="J543" s="51"/>
      <c r="K543" s="51" t="s">
        <v>3559</v>
      </c>
      <c r="L543" s="49"/>
      <c r="M543" s="50" t="s">
        <v>2622</v>
      </c>
      <c r="N543" s="52"/>
      <c r="O543" s="52" t="s">
        <v>608</v>
      </c>
      <c r="P543" s="49" t="s">
        <v>2583</v>
      </c>
      <c r="Q543" s="16"/>
      <c r="R543" s="24"/>
      <c r="S543" s="6"/>
    </row>
    <row r="544" spans="1:19" ht="90" x14ac:dyDescent="0.25">
      <c r="A544" s="20">
        <v>525</v>
      </c>
      <c r="B544" s="49" t="s">
        <v>1692</v>
      </c>
      <c r="C544" s="49"/>
      <c r="D544" s="49" t="s">
        <v>1693</v>
      </c>
      <c r="E544" s="49"/>
      <c r="F544" s="50" t="s">
        <v>3560</v>
      </c>
      <c r="G544" s="50" t="s">
        <v>978</v>
      </c>
      <c r="H544" s="49" t="s">
        <v>15</v>
      </c>
      <c r="I544" s="51" t="s">
        <v>3561</v>
      </c>
      <c r="J544" s="51"/>
      <c r="K544" s="51" t="s">
        <v>3562</v>
      </c>
      <c r="L544" s="49"/>
      <c r="M544" s="50" t="s">
        <v>2622</v>
      </c>
      <c r="N544" s="52"/>
      <c r="O544" s="52" t="s">
        <v>608</v>
      </c>
      <c r="P544" s="49" t="s">
        <v>2583</v>
      </c>
      <c r="Q544" s="16"/>
      <c r="R544" s="24"/>
      <c r="S544" s="6"/>
    </row>
    <row r="545" spans="1:19" ht="90" x14ac:dyDescent="0.25">
      <c r="A545" s="20">
        <v>526</v>
      </c>
      <c r="B545" s="49" t="s">
        <v>1694</v>
      </c>
      <c r="C545" s="49"/>
      <c r="D545" s="49" t="s">
        <v>1695</v>
      </c>
      <c r="E545" s="49"/>
      <c r="F545" s="50" t="s">
        <v>979</v>
      </c>
      <c r="G545" s="50" t="s">
        <v>980</v>
      </c>
      <c r="H545" s="49" t="s">
        <v>15</v>
      </c>
      <c r="I545" s="51" t="s">
        <v>3563</v>
      </c>
      <c r="J545" s="51"/>
      <c r="K545" s="51" t="s">
        <v>3563</v>
      </c>
      <c r="L545" s="49"/>
      <c r="M545" s="50" t="s">
        <v>2622</v>
      </c>
      <c r="N545" s="52"/>
      <c r="O545" s="52" t="s">
        <v>608</v>
      </c>
      <c r="P545" s="49" t="s">
        <v>2583</v>
      </c>
      <c r="Q545" s="16"/>
      <c r="R545" s="24"/>
      <c r="S545" s="6"/>
    </row>
    <row r="546" spans="1:19" ht="90" x14ac:dyDescent="0.25">
      <c r="A546" s="20">
        <v>527</v>
      </c>
      <c r="B546" s="49" t="s">
        <v>1696</v>
      </c>
      <c r="C546" s="49"/>
      <c r="D546" s="49" t="s">
        <v>1697</v>
      </c>
      <c r="E546" s="49"/>
      <c r="F546" s="50" t="s">
        <v>3564</v>
      </c>
      <c r="G546" s="50" t="s">
        <v>3565</v>
      </c>
      <c r="H546" s="49" t="s">
        <v>15</v>
      </c>
      <c r="I546" s="51" t="s">
        <v>3566</v>
      </c>
      <c r="J546" s="51"/>
      <c r="K546" s="51" t="s">
        <v>3566</v>
      </c>
      <c r="L546" s="49"/>
      <c r="M546" s="50" t="s">
        <v>2668</v>
      </c>
      <c r="N546" s="52"/>
      <c r="O546" s="52" t="s">
        <v>608</v>
      </c>
      <c r="P546" s="49" t="s">
        <v>2583</v>
      </c>
      <c r="Q546" s="16"/>
      <c r="R546" s="24"/>
      <c r="S546" s="6"/>
    </row>
    <row r="547" spans="1:19" ht="90" x14ac:dyDescent="0.25">
      <c r="A547" s="20">
        <v>528</v>
      </c>
      <c r="B547" s="49" t="s">
        <v>1698</v>
      </c>
      <c r="C547" s="49"/>
      <c r="D547" s="49" t="s">
        <v>1699</v>
      </c>
      <c r="E547" s="49"/>
      <c r="F547" s="50" t="s">
        <v>3567</v>
      </c>
      <c r="G547" s="50" t="s">
        <v>981</v>
      </c>
      <c r="H547" s="49" t="s">
        <v>15</v>
      </c>
      <c r="I547" s="51" t="s">
        <v>3568</v>
      </c>
      <c r="J547" s="51"/>
      <c r="K547" s="51" t="s">
        <v>3569</v>
      </c>
      <c r="L547" s="49"/>
      <c r="M547" s="50" t="s">
        <v>2673</v>
      </c>
      <c r="N547" s="52"/>
      <c r="O547" s="52" t="s">
        <v>608</v>
      </c>
      <c r="P547" s="49" t="s">
        <v>2583</v>
      </c>
      <c r="Q547" s="16"/>
      <c r="R547" s="24"/>
      <c r="S547" s="6"/>
    </row>
    <row r="548" spans="1:19" ht="90" x14ac:dyDescent="0.25">
      <c r="A548" s="20">
        <v>529</v>
      </c>
      <c r="B548" s="49" t="s">
        <v>982</v>
      </c>
      <c r="C548" s="49" t="s">
        <v>1700</v>
      </c>
      <c r="D548" s="49" t="s">
        <v>1701</v>
      </c>
      <c r="E548" s="49"/>
      <c r="F548" s="50" t="s">
        <v>3570</v>
      </c>
      <c r="G548" s="50" t="s">
        <v>3571</v>
      </c>
      <c r="H548" s="49" t="s">
        <v>15</v>
      </c>
      <c r="I548" s="51" t="s">
        <v>3572</v>
      </c>
      <c r="J548" s="51"/>
      <c r="K548" s="51" t="s">
        <v>3572</v>
      </c>
      <c r="L548" s="49"/>
      <c r="M548" s="50" t="s">
        <v>2673</v>
      </c>
      <c r="N548" s="52"/>
      <c r="O548" s="52" t="s">
        <v>608</v>
      </c>
      <c r="P548" s="49" t="s">
        <v>2583</v>
      </c>
      <c r="Q548" s="16"/>
      <c r="R548" s="24"/>
      <c r="S548" s="6"/>
    </row>
    <row r="549" spans="1:19" ht="90" x14ac:dyDescent="0.25">
      <c r="A549" s="20">
        <v>530</v>
      </c>
      <c r="B549" s="49" t="s">
        <v>3573</v>
      </c>
      <c r="C549" s="49" t="s">
        <v>2315</v>
      </c>
      <c r="D549" s="49" t="s">
        <v>2316</v>
      </c>
      <c r="E549" s="49"/>
      <c r="F549" s="50" t="s">
        <v>3574</v>
      </c>
      <c r="G549" s="50" t="s">
        <v>3575</v>
      </c>
      <c r="H549" s="49" t="s">
        <v>15</v>
      </c>
      <c r="I549" s="51" t="s">
        <v>3576</v>
      </c>
      <c r="J549" s="51"/>
      <c r="K549" s="51" t="s">
        <v>3576</v>
      </c>
      <c r="L549" s="49"/>
      <c r="M549" s="50" t="s">
        <v>2610</v>
      </c>
      <c r="N549" s="52" t="s">
        <v>605</v>
      </c>
      <c r="O549" s="52"/>
      <c r="P549" s="49" t="s">
        <v>2669</v>
      </c>
      <c r="Q549" s="16"/>
      <c r="R549" s="24"/>
      <c r="S549" s="6"/>
    </row>
    <row r="550" spans="1:19" ht="90" x14ac:dyDescent="0.25">
      <c r="A550" s="20">
        <v>531</v>
      </c>
      <c r="B550" s="49" t="s">
        <v>983</v>
      </c>
      <c r="C550" s="49" t="s">
        <v>1702</v>
      </c>
      <c r="D550" s="49" t="s">
        <v>1702</v>
      </c>
      <c r="E550" s="49"/>
      <c r="F550" s="50" t="s">
        <v>984</v>
      </c>
      <c r="G550" s="50" t="s">
        <v>3577</v>
      </c>
      <c r="H550" s="49" t="s">
        <v>15</v>
      </c>
      <c r="I550" s="51" t="s">
        <v>3578</v>
      </c>
      <c r="J550" s="51"/>
      <c r="K550" s="51" t="s">
        <v>3579</v>
      </c>
      <c r="L550" s="49"/>
      <c r="M550" s="50" t="s">
        <v>2668</v>
      </c>
      <c r="N550" s="52"/>
      <c r="O550" s="52" t="s">
        <v>608</v>
      </c>
      <c r="P550" s="49" t="s">
        <v>2583</v>
      </c>
      <c r="Q550" s="16"/>
      <c r="R550" s="24"/>
      <c r="S550" s="6"/>
    </row>
    <row r="551" spans="1:19" ht="90" x14ac:dyDescent="0.25">
      <c r="A551" s="20">
        <v>532</v>
      </c>
      <c r="B551" s="49" t="s">
        <v>1703</v>
      </c>
      <c r="C551" s="49"/>
      <c r="D551" s="49" t="s">
        <v>1704</v>
      </c>
      <c r="E551" s="49"/>
      <c r="F551" s="50" t="s">
        <v>985</v>
      </c>
      <c r="G551" s="50" t="s">
        <v>986</v>
      </c>
      <c r="H551" s="49" t="s">
        <v>15</v>
      </c>
      <c r="I551" s="51" t="s">
        <v>3580</v>
      </c>
      <c r="J551" s="51"/>
      <c r="K551" s="51" t="s">
        <v>3581</v>
      </c>
      <c r="L551" s="49"/>
      <c r="M551" s="50" t="s">
        <v>2610</v>
      </c>
      <c r="N551" s="52"/>
      <c r="O551" s="52" t="s">
        <v>608</v>
      </c>
      <c r="P551" s="49" t="s">
        <v>2583</v>
      </c>
      <c r="Q551" s="16"/>
      <c r="R551" s="24"/>
      <c r="S551" s="6"/>
    </row>
    <row r="552" spans="1:19" ht="90" x14ac:dyDescent="0.25">
      <c r="A552" s="20">
        <v>533</v>
      </c>
      <c r="B552" s="49" t="s">
        <v>1705</v>
      </c>
      <c r="C552" s="49"/>
      <c r="D552" s="49" t="s">
        <v>1706</v>
      </c>
      <c r="E552" s="49"/>
      <c r="F552" s="50" t="s">
        <v>3582</v>
      </c>
      <c r="G552" s="50" t="s">
        <v>3583</v>
      </c>
      <c r="H552" s="49" t="s">
        <v>15</v>
      </c>
      <c r="I552" s="51" t="s">
        <v>3584</v>
      </c>
      <c r="J552" s="51"/>
      <c r="K552" s="51" t="s">
        <v>3584</v>
      </c>
      <c r="L552" s="49"/>
      <c r="M552" s="50" t="s">
        <v>2610</v>
      </c>
      <c r="N552" s="52"/>
      <c r="O552" s="52" t="s">
        <v>608</v>
      </c>
      <c r="P552" s="49" t="s">
        <v>2583</v>
      </c>
      <c r="Q552" s="16"/>
      <c r="R552" s="24"/>
      <c r="S552" s="6"/>
    </row>
    <row r="553" spans="1:19" ht="90" x14ac:dyDescent="0.25">
      <c r="A553" s="20">
        <v>534</v>
      </c>
      <c r="B553" s="49" t="s">
        <v>1707</v>
      </c>
      <c r="C553" s="49"/>
      <c r="D553" s="49" t="s">
        <v>1708</v>
      </c>
      <c r="E553" s="49"/>
      <c r="F553" s="50" t="s">
        <v>3585</v>
      </c>
      <c r="G553" s="50" t="s">
        <v>987</v>
      </c>
      <c r="H553" s="49" t="s">
        <v>15</v>
      </c>
      <c r="I553" s="51" t="s">
        <v>3451</v>
      </c>
      <c r="J553" s="51"/>
      <c r="K553" s="51" t="s">
        <v>576</v>
      </c>
      <c r="L553" s="49"/>
      <c r="M553" s="50" t="s">
        <v>2644</v>
      </c>
      <c r="N553" s="52"/>
      <c r="O553" s="52" t="s">
        <v>608</v>
      </c>
      <c r="P553" s="49" t="s">
        <v>2583</v>
      </c>
      <c r="Q553" s="16"/>
      <c r="R553" s="24"/>
      <c r="S553" s="6"/>
    </row>
    <row r="554" spans="1:19" ht="90" x14ac:dyDescent="0.25">
      <c r="A554" s="20">
        <v>535</v>
      </c>
      <c r="B554" s="49" t="s">
        <v>1709</v>
      </c>
      <c r="C554" s="49"/>
      <c r="D554" s="49" t="s">
        <v>1710</v>
      </c>
      <c r="E554" s="49"/>
      <c r="F554" s="50" t="s">
        <v>3586</v>
      </c>
      <c r="G554" s="50" t="s">
        <v>988</v>
      </c>
      <c r="H554" s="49" t="s">
        <v>15</v>
      </c>
      <c r="I554" s="51" t="s">
        <v>3587</v>
      </c>
      <c r="J554" s="51"/>
      <c r="K554" s="51" t="s">
        <v>3587</v>
      </c>
      <c r="L554" s="49"/>
      <c r="M554" s="50" t="s">
        <v>2649</v>
      </c>
      <c r="N554" s="52"/>
      <c r="O554" s="52" t="s">
        <v>608</v>
      </c>
      <c r="P554" s="49" t="s">
        <v>2583</v>
      </c>
      <c r="Q554" s="16"/>
      <c r="R554" s="24"/>
      <c r="S554" s="6"/>
    </row>
    <row r="555" spans="1:19" ht="90" x14ac:dyDescent="0.25">
      <c r="A555" s="20">
        <v>536</v>
      </c>
      <c r="B555" s="49" t="s">
        <v>989</v>
      </c>
      <c r="C555" s="49" t="s">
        <v>1949</v>
      </c>
      <c r="D555" s="49" t="s">
        <v>1711</v>
      </c>
      <c r="E555" s="49"/>
      <c r="F555" s="50" t="s">
        <v>3588</v>
      </c>
      <c r="G555" s="50" t="s">
        <v>3589</v>
      </c>
      <c r="H555" s="49" t="s">
        <v>15</v>
      </c>
      <c r="I555" s="51" t="s">
        <v>3590</v>
      </c>
      <c r="J555" s="51"/>
      <c r="K555" s="51" t="s">
        <v>3591</v>
      </c>
      <c r="L555" s="49"/>
      <c r="M555" s="50" t="s">
        <v>2649</v>
      </c>
      <c r="N555" s="52" t="s">
        <v>605</v>
      </c>
      <c r="O555" s="52"/>
      <c r="P555" s="49" t="s">
        <v>2583</v>
      </c>
      <c r="Q555" s="16"/>
      <c r="R555" s="24"/>
      <c r="S555" s="6"/>
    </row>
    <row r="556" spans="1:19" ht="90" x14ac:dyDescent="0.25">
      <c r="A556" s="20">
        <v>537</v>
      </c>
      <c r="B556" s="49" t="s">
        <v>1712</v>
      </c>
      <c r="C556" s="49"/>
      <c r="D556" s="49" t="s">
        <v>1713</v>
      </c>
      <c r="E556" s="49"/>
      <c r="F556" s="50" t="s">
        <v>3592</v>
      </c>
      <c r="G556" s="50" t="s">
        <v>990</v>
      </c>
      <c r="H556" s="49" t="s">
        <v>15</v>
      </c>
      <c r="I556" s="51" t="s">
        <v>3593</v>
      </c>
      <c r="J556" s="51"/>
      <c r="K556" s="51" t="s">
        <v>3594</v>
      </c>
      <c r="L556" s="49"/>
      <c r="M556" s="50" t="s">
        <v>2649</v>
      </c>
      <c r="N556" s="52"/>
      <c r="O556" s="52" t="s">
        <v>608</v>
      </c>
      <c r="P556" s="49" t="s">
        <v>2583</v>
      </c>
      <c r="Q556" s="16"/>
      <c r="R556" s="24"/>
      <c r="S556" s="6"/>
    </row>
    <row r="557" spans="1:19" ht="90" x14ac:dyDescent="0.25">
      <c r="A557" s="20">
        <v>538</v>
      </c>
      <c r="B557" s="49" t="s">
        <v>1714</v>
      </c>
      <c r="C557" s="49"/>
      <c r="D557" s="49" t="s">
        <v>1715</v>
      </c>
      <c r="E557" s="49"/>
      <c r="F557" s="50" t="s">
        <v>3595</v>
      </c>
      <c r="G557" s="50" t="s">
        <v>991</v>
      </c>
      <c r="H557" s="49" t="s">
        <v>15</v>
      </c>
      <c r="I557" s="51" t="s">
        <v>3596</v>
      </c>
      <c r="J557" s="51"/>
      <c r="K557" s="51" t="s">
        <v>3597</v>
      </c>
      <c r="L557" s="49"/>
      <c r="M557" s="50" t="s">
        <v>2649</v>
      </c>
      <c r="N557" s="52"/>
      <c r="O557" s="52" t="s">
        <v>608</v>
      </c>
      <c r="P557" s="49" t="s">
        <v>2583</v>
      </c>
      <c r="Q557" s="16"/>
      <c r="R557" s="24"/>
      <c r="S557" s="6"/>
    </row>
    <row r="558" spans="1:19" ht="90" x14ac:dyDescent="0.25">
      <c r="A558" s="20">
        <v>539</v>
      </c>
      <c r="B558" s="49" t="s">
        <v>1716</v>
      </c>
      <c r="C558" s="49" t="s">
        <v>2317</v>
      </c>
      <c r="D558" s="49" t="s">
        <v>1717</v>
      </c>
      <c r="E558" s="49"/>
      <c r="F558" s="50" t="s">
        <v>3598</v>
      </c>
      <c r="G558" s="50" t="s">
        <v>3599</v>
      </c>
      <c r="H558" s="49" t="s">
        <v>15</v>
      </c>
      <c r="I558" s="51" t="s">
        <v>3600</v>
      </c>
      <c r="J558" s="51"/>
      <c r="K558" s="51" t="s">
        <v>3600</v>
      </c>
      <c r="L558" s="49"/>
      <c r="M558" s="50" t="s">
        <v>2649</v>
      </c>
      <c r="N558" s="52"/>
      <c r="O558" s="52" t="s">
        <v>608</v>
      </c>
      <c r="P558" s="49" t="s">
        <v>2583</v>
      </c>
      <c r="Q558" s="16"/>
      <c r="R558" s="24"/>
      <c r="S558" s="6"/>
    </row>
    <row r="559" spans="1:19" ht="90" x14ac:dyDescent="0.25">
      <c r="A559" s="20">
        <v>540</v>
      </c>
      <c r="B559" s="49" t="s">
        <v>1718</v>
      </c>
      <c r="C559" s="49"/>
      <c r="D559" s="49" t="s">
        <v>1719</v>
      </c>
      <c r="E559" s="49"/>
      <c r="F559" s="50" t="s">
        <v>3601</v>
      </c>
      <c r="G559" s="50" t="s">
        <v>3602</v>
      </c>
      <c r="H559" s="49" t="s">
        <v>15</v>
      </c>
      <c r="I559" s="51" t="s">
        <v>3603</v>
      </c>
      <c r="J559" s="51"/>
      <c r="K559" s="51" t="s">
        <v>3603</v>
      </c>
      <c r="L559" s="49"/>
      <c r="M559" s="50" t="s">
        <v>2644</v>
      </c>
      <c r="N559" s="52"/>
      <c r="O559" s="52" t="s">
        <v>608</v>
      </c>
      <c r="P559" s="49" t="s">
        <v>2583</v>
      </c>
      <c r="Q559" s="16"/>
      <c r="R559" s="24"/>
      <c r="S559" s="6"/>
    </row>
    <row r="560" spans="1:19" ht="90" x14ac:dyDescent="0.25">
      <c r="A560" s="20">
        <v>541</v>
      </c>
      <c r="B560" s="49" t="s">
        <v>1720</v>
      </c>
      <c r="C560" s="49"/>
      <c r="D560" s="49" t="s">
        <v>1721</v>
      </c>
      <c r="E560" s="49"/>
      <c r="F560" s="50" t="s">
        <v>3604</v>
      </c>
      <c r="G560" s="50" t="s">
        <v>3605</v>
      </c>
      <c r="H560" s="49" t="s">
        <v>15</v>
      </c>
      <c r="I560" s="51" t="s">
        <v>338</v>
      </c>
      <c r="J560" s="51"/>
      <c r="K560" s="51" t="s">
        <v>3606</v>
      </c>
      <c r="L560" s="49"/>
      <c r="M560" s="50" t="s">
        <v>2644</v>
      </c>
      <c r="N560" s="52"/>
      <c r="O560" s="52" t="s">
        <v>608</v>
      </c>
      <c r="P560" s="49" t="s">
        <v>2583</v>
      </c>
      <c r="Q560" s="16"/>
      <c r="R560" s="24"/>
      <c r="S560" s="6"/>
    </row>
    <row r="561" spans="1:19" ht="90" x14ac:dyDescent="0.25">
      <c r="A561" s="20">
        <v>542</v>
      </c>
      <c r="B561" s="49" t="s">
        <v>1722</v>
      </c>
      <c r="C561" s="49"/>
      <c r="D561" s="49" t="s">
        <v>1723</v>
      </c>
      <c r="E561" s="49"/>
      <c r="F561" s="50" t="s">
        <v>3607</v>
      </c>
      <c r="G561" s="50" t="s">
        <v>3608</v>
      </c>
      <c r="H561" s="49" t="s">
        <v>15</v>
      </c>
      <c r="I561" s="51" t="s">
        <v>445</v>
      </c>
      <c r="J561" s="51"/>
      <c r="K561" s="51" t="s">
        <v>445</v>
      </c>
      <c r="L561" s="49"/>
      <c r="M561" s="50" t="s">
        <v>2644</v>
      </c>
      <c r="N561" s="52"/>
      <c r="O561" s="52" t="s">
        <v>608</v>
      </c>
      <c r="P561" s="49" t="s">
        <v>2583</v>
      </c>
      <c r="Q561" s="16"/>
      <c r="R561" s="24"/>
      <c r="S561" s="6"/>
    </row>
    <row r="562" spans="1:19" ht="90" x14ac:dyDescent="0.25">
      <c r="A562" s="20">
        <v>543</v>
      </c>
      <c r="B562" s="49" t="s">
        <v>1724</v>
      </c>
      <c r="C562" s="49"/>
      <c r="D562" s="49" t="s">
        <v>1725</v>
      </c>
      <c r="E562" s="49"/>
      <c r="F562" s="50" t="s">
        <v>3609</v>
      </c>
      <c r="G562" s="50" t="s">
        <v>3610</v>
      </c>
      <c r="H562" s="49" t="s">
        <v>15</v>
      </c>
      <c r="I562" s="51" t="s">
        <v>1031</v>
      </c>
      <c r="J562" s="51"/>
      <c r="K562" s="51" t="s">
        <v>3611</v>
      </c>
      <c r="L562" s="49"/>
      <c r="M562" s="50" t="s">
        <v>2644</v>
      </c>
      <c r="N562" s="52"/>
      <c r="O562" s="52" t="s">
        <v>608</v>
      </c>
      <c r="P562" s="49" t="s">
        <v>2583</v>
      </c>
      <c r="Q562" s="16"/>
      <c r="R562" s="24"/>
      <c r="S562" s="6"/>
    </row>
    <row r="563" spans="1:19" ht="90" x14ac:dyDescent="0.25">
      <c r="A563" s="20">
        <v>544</v>
      </c>
      <c r="B563" s="49" t="s">
        <v>992</v>
      </c>
      <c r="C563" s="49" t="s">
        <v>2514</v>
      </c>
      <c r="D563" s="49" t="s">
        <v>1726</v>
      </c>
      <c r="E563" s="49"/>
      <c r="F563" s="50" t="s">
        <v>3612</v>
      </c>
      <c r="G563" s="50" t="s">
        <v>3613</v>
      </c>
      <c r="H563" s="49" t="s">
        <v>15</v>
      </c>
      <c r="I563" s="51" t="s">
        <v>3471</v>
      </c>
      <c r="J563" s="51"/>
      <c r="K563" s="51" t="s">
        <v>3614</v>
      </c>
      <c r="L563" s="49"/>
      <c r="M563" s="50" t="s">
        <v>2668</v>
      </c>
      <c r="N563" s="52"/>
      <c r="O563" s="52" t="s">
        <v>608</v>
      </c>
      <c r="P563" s="49" t="s">
        <v>2583</v>
      </c>
      <c r="Q563" s="16"/>
      <c r="R563" s="6"/>
      <c r="S563" s="6"/>
    </row>
    <row r="564" spans="1:19" ht="90" x14ac:dyDescent="0.25">
      <c r="A564" s="20">
        <v>545</v>
      </c>
      <c r="B564" s="49" t="s">
        <v>1727</v>
      </c>
      <c r="C564" s="49"/>
      <c r="D564" s="49" t="s">
        <v>1728</v>
      </c>
      <c r="E564" s="49"/>
      <c r="F564" s="50" t="s">
        <v>3615</v>
      </c>
      <c r="G564" s="50" t="s">
        <v>3616</v>
      </c>
      <c r="H564" s="49" t="s">
        <v>15</v>
      </c>
      <c r="I564" s="51" t="s">
        <v>3617</v>
      </c>
      <c r="J564" s="51"/>
      <c r="K564" s="51" t="s">
        <v>3617</v>
      </c>
      <c r="L564" s="49"/>
      <c r="M564" s="50" t="s">
        <v>2633</v>
      </c>
      <c r="N564" s="52"/>
      <c r="O564" s="52" t="s">
        <v>608</v>
      </c>
      <c r="P564" s="49" t="s">
        <v>2583</v>
      </c>
      <c r="Q564" s="16"/>
      <c r="R564" s="6"/>
      <c r="S564" s="6"/>
    </row>
    <row r="565" spans="1:19" ht="90" x14ac:dyDescent="0.25">
      <c r="A565" s="20">
        <v>546</v>
      </c>
      <c r="B565" s="49" t="s">
        <v>993</v>
      </c>
      <c r="C565" s="49" t="s">
        <v>3618</v>
      </c>
      <c r="D565" s="49" t="s">
        <v>1729</v>
      </c>
      <c r="E565" s="49"/>
      <c r="F565" s="50" t="s">
        <v>3619</v>
      </c>
      <c r="G565" s="50" t="s">
        <v>3620</v>
      </c>
      <c r="H565" s="49" t="s">
        <v>15</v>
      </c>
      <c r="I565" s="51" t="s">
        <v>3621</v>
      </c>
      <c r="J565" s="51"/>
      <c r="K565" s="51" t="s">
        <v>3621</v>
      </c>
      <c r="L565" s="49"/>
      <c r="M565" s="50" t="s">
        <v>2633</v>
      </c>
      <c r="N565" s="52" t="s">
        <v>605</v>
      </c>
      <c r="O565" s="52"/>
      <c r="P565" s="49" t="s">
        <v>2583</v>
      </c>
      <c r="Q565" s="16"/>
      <c r="R565" s="6"/>
      <c r="S565" s="6"/>
    </row>
    <row r="566" spans="1:19" ht="90" x14ac:dyDescent="0.25">
      <c r="A566" s="20">
        <v>547</v>
      </c>
      <c r="B566" s="49" t="s">
        <v>3622</v>
      </c>
      <c r="C566" s="49"/>
      <c r="D566" s="49" t="s">
        <v>1730</v>
      </c>
      <c r="E566" s="49"/>
      <c r="F566" s="50" t="s">
        <v>994</v>
      </c>
      <c r="G566" s="50" t="s">
        <v>995</v>
      </c>
      <c r="H566" s="49" t="s">
        <v>15</v>
      </c>
      <c r="I566" s="51" t="s">
        <v>441</v>
      </c>
      <c r="J566" s="51"/>
      <c r="K566" s="51" t="s">
        <v>996</v>
      </c>
      <c r="L566" s="49"/>
      <c r="M566" s="50" t="s">
        <v>2582</v>
      </c>
      <c r="N566" s="52"/>
      <c r="O566" s="52" t="s">
        <v>608</v>
      </c>
      <c r="P566" s="49" t="s">
        <v>2583</v>
      </c>
      <c r="Q566" s="24"/>
      <c r="R566" s="6"/>
      <c r="S566" s="6"/>
    </row>
    <row r="567" spans="1:19" ht="90" x14ac:dyDescent="0.25">
      <c r="A567" s="20">
        <v>548</v>
      </c>
      <c r="B567" s="49" t="s">
        <v>3623</v>
      </c>
      <c r="C567" s="49"/>
      <c r="D567" s="49" t="s">
        <v>1731</v>
      </c>
      <c r="E567" s="49"/>
      <c r="F567" s="50" t="s">
        <v>997</v>
      </c>
      <c r="G567" s="50" t="s">
        <v>998</v>
      </c>
      <c r="H567" s="49" t="s">
        <v>15</v>
      </c>
      <c r="I567" s="51" t="s">
        <v>999</v>
      </c>
      <c r="J567" s="51"/>
      <c r="K567" s="51" t="s">
        <v>1000</v>
      </c>
      <c r="L567" s="49"/>
      <c r="M567" s="50" t="s">
        <v>2582</v>
      </c>
      <c r="N567" s="52"/>
      <c r="O567" s="52" t="s">
        <v>608</v>
      </c>
      <c r="P567" s="49" t="s">
        <v>2583</v>
      </c>
      <c r="Q567" s="24"/>
      <c r="R567" s="6"/>
      <c r="S567" s="6"/>
    </row>
    <row r="568" spans="1:19" ht="90" x14ac:dyDescent="0.25">
      <c r="A568" s="20">
        <v>549</v>
      </c>
      <c r="B568" s="49" t="s">
        <v>3624</v>
      </c>
      <c r="C568" s="49"/>
      <c r="D568" s="49" t="s">
        <v>1732</v>
      </c>
      <c r="E568" s="49"/>
      <c r="F568" s="50" t="s">
        <v>1001</v>
      </c>
      <c r="G568" s="50" t="s">
        <v>1002</v>
      </c>
      <c r="H568" s="49" t="s">
        <v>15</v>
      </c>
      <c r="I568" s="51" t="s">
        <v>1003</v>
      </c>
      <c r="J568" s="51" t="s">
        <v>1004</v>
      </c>
      <c r="K568" s="51" t="s">
        <v>1005</v>
      </c>
      <c r="L568" s="49"/>
      <c r="M568" s="50" t="s">
        <v>2588</v>
      </c>
      <c r="N568" s="52"/>
      <c r="O568" s="52" t="s">
        <v>608</v>
      </c>
      <c r="P568" s="49" t="s">
        <v>2583</v>
      </c>
      <c r="Q568" s="24"/>
      <c r="R568" s="6"/>
      <c r="S568" s="6"/>
    </row>
    <row r="569" spans="1:19" ht="90" x14ac:dyDescent="0.25">
      <c r="A569" s="20">
        <v>550</v>
      </c>
      <c r="B569" s="49" t="s">
        <v>3625</v>
      </c>
      <c r="C569" s="49"/>
      <c r="D569" s="49" t="s">
        <v>1733</v>
      </c>
      <c r="E569" s="49"/>
      <c r="F569" s="50" t="s">
        <v>1006</v>
      </c>
      <c r="G569" s="50" t="s">
        <v>1007</v>
      </c>
      <c r="H569" s="49" t="s">
        <v>15</v>
      </c>
      <c r="I569" s="51" t="s">
        <v>311</v>
      </c>
      <c r="J569" s="51"/>
      <c r="K569" s="51" t="s">
        <v>1008</v>
      </c>
      <c r="L569" s="49"/>
      <c r="M569" s="50" t="s">
        <v>2588</v>
      </c>
      <c r="N569" s="52"/>
      <c r="O569" s="52" t="s">
        <v>608</v>
      </c>
      <c r="P569" s="49" t="s">
        <v>2583</v>
      </c>
      <c r="Q569" s="24"/>
      <c r="R569" s="6"/>
      <c r="S569" s="6"/>
    </row>
    <row r="570" spans="1:19" ht="90" x14ac:dyDescent="0.25">
      <c r="A570" s="20">
        <v>551</v>
      </c>
      <c r="B570" s="49" t="s">
        <v>3626</v>
      </c>
      <c r="C570" s="49"/>
      <c r="D570" s="49" t="s">
        <v>1733</v>
      </c>
      <c r="E570" s="49"/>
      <c r="F570" s="50" t="s">
        <v>1009</v>
      </c>
      <c r="G570" s="50" t="s">
        <v>1010</v>
      </c>
      <c r="H570" s="49" t="s">
        <v>15</v>
      </c>
      <c r="I570" s="51" t="s">
        <v>1011</v>
      </c>
      <c r="J570" s="51" t="s">
        <v>1012</v>
      </c>
      <c r="K570" s="51" t="s">
        <v>1013</v>
      </c>
      <c r="L570" s="49"/>
      <c r="M570" s="50" t="s">
        <v>2588</v>
      </c>
      <c r="N570" s="52"/>
      <c r="O570" s="52" t="s">
        <v>608</v>
      </c>
      <c r="P570" s="49" t="s">
        <v>2583</v>
      </c>
      <c r="Q570" s="24"/>
      <c r="R570" s="6"/>
      <c r="S570" s="6"/>
    </row>
    <row r="571" spans="1:19" ht="90" x14ac:dyDescent="0.25">
      <c r="A571" s="20">
        <v>552</v>
      </c>
      <c r="B571" s="49" t="s">
        <v>3627</v>
      </c>
      <c r="C571" s="49"/>
      <c r="D571" s="49" t="s">
        <v>1734</v>
      </c>
      <c r="E571" s="49"/>
      <c r="F571" s="50" t="s">
        <v>1014</v>
      </c>
      <c r="G571" s="50" t="s">
        <v>1015</v>
      </c>
      <c r="H571" s="49" t="s">
        <v>15</v>
      </c>
      <c r="I571" s="51" t="s">
        <v>1016</v>
      </c>
      <c r="J571" s="51"/>
      <c r="K571" s="51" t="s">
        <v>1016</v>
      </c>
      <c r="L571" s="49"/>
      <c r="M571" s="50" t="s">
        <v>2588</v>
      </c>
      <c r="N571" s="52"/>
      <c r="O571" s="52" t="s">
        <v>608</v>
      </c>
      <c r="P571" s="49" t="s">
        <v>2583</v>
      </c>
      <c r="Q571" s="24"/>
      <c r="R571" s="6"/>
      <c r="S571" s="6"/>
    </row>
    <row r="572" spans="1:19" ht="90" x14ac:dyDescent="0.25">
      <c r="A572" s="20">
        <v>553</v>
      </c>
      <c r="B572" s="49" t="s">
        <v>3628</v>
      </c>
      <c r="C572" s="49"/>
      <c r="D572" s="49" t="s">
        <v>1735</v>
      </c>
      <c r="E572" s="49"/>
      <c r="F572" s="50" t="s">
        <v>1017</v>
      </c>
      <c r="G572" s="50" t="s">
        <v>1018</v>
      </c>
      <c r="H572" s="49" t="s">
        <v>15</v>
      </c>
      <c r="I572" s="51" t="s">
        <v>1019</v>
      </c>
      <c r="J572" s="51" t="s">
        <v>1020</v>
      </c>
      <c r="K572" s="51" t="s">
        <v>1021</v>
      </c>
      <c r="L572" s="49"/>
      <c r="M572" s="50" t="s">
        <v>2599</v>
      </c>
      <c r="N572" s="52"/>
      <c r="O572" s="52" t="s">
        <v>608</v>
      </c>
      <c r="P572" s="49" t="s">
        <v>2583</v>
      </c>
      <c r="Q572" s="24"/>
      <c r="R572" s="6"/>
      <c r="S572" s="6"/>
    </row>
    <row r="573" spans="1:19" ht="90" x14ac:dyDescent="0.25">
      <c r="A573" s="20">
        <v>554</v>
      </c>
      <c r="B573" s="49" t="s">
        <v>3629</v>
      </c>
      <c r="C573" s="49"/>
      <c r="D573" s="49" t="s">
        <v>1736</v>
      </c>
      <c r="E573" s="49"/>
      <c r="F573" s="50" t="s">
        <v>1022</v>
      </c>
      <c r="G573" s="50" t="s">
        <v>1023</v>
      </c>
      <c r="H573" s="49" t="s">
        <v>15</v>
      </c>
      <c r="I573" s="51" t="s">
        <v>497</v>
      </c>
      <c r="J573" s="51"/>
      <c r="K573" s="51" t="s">
        <v>1024</v>
      </c>
      <c r="L573" s="49"/>
      <c r="M573" s="50" t="s">
        <v>2599</v>
      </c>
      <c r="N573" s="52"/>
      <c r="O573" s="52" t="s">
        <v>608</v>
      </c>
      <c r="P573" s="49" t="s">
        <v>2583</v>
      </c>
      <c r="Q573" s="24"/>
      <c r="R573" s="6"/>
      <c r="S573" s="6"/>
    </row>
    <row r="574" spans="1:19" ht="90" x14ac:dyDescent="0.25">
      <c r="A574" s="20">
        <v>555</v>
      </c>
      <c r="B574" s="49" t="s">
        <v>3630</v>
      </c>
      <c r="C574" s="49"/>
      <c r="D574" s="49" t="s">
        <v>1736</v>
      </c>
      <c r="E574" s="49"/>
      <c r="F574" s="50" t="s">
        <v>1025</v>
      </c>
      <c r="G574" s="50" t="s">
        <v>1026</v>
      </c>
      <c r="H574" s="49" t="s">
        <v>15</v>
      </c>
      <c r="I574" s="51" t="s">
        <v>1027</v>
      </c>
      <c r="J574" s="51"/>
      <c r="K574" s="51" t="s">
        <v>1028</v>
      </c>
      <c r="L574" s="49"/>
      <c r="M574" s="50" t="s">
        <v>2599</v>
      </c>
      <c r="N574" s="52"/>
      <c r="O574" s="52" t="s">
        <v>608</v>
      </c>
      <c r="P574" s="49" t="s">
        <v>2583</v>
      </c>
      <c r="Q574" s="24"/>
      <c r="R574" s="6"/>
      <c r="S574" s="6"/>
    </row>
    <row r="575" spans="1:19" ht="90" x14ac:dyDescent="0.25">
      <c r="A575" s="20">
        <v>556</v>
      </c>
      <c r="B575" s="49" t="s">
        <v>3631</v>
      </c>
      <c r="C575" s="49"/>
      <c r="D575" s="49" t="s">
        <v>1735</v>
      </c>
      <c r="E575" s="49"/>
      <c r="F575" s="50" t="s">
        <v>1029</v>
      </c>
      <c r="G575" s="50" t="s">
        <v>1030</v>
      </c>
      <c r="H575" s="49" t="s">
        <v>15</v>
      </c>
      <c r="I575" s="51" t="s">
        <v>1031</v>
      </c>
      <c r="J575" s="51"/>
      <c r="K575" s="51" t="s">
        <v>1032</v>
      </c>
      <c r="L575" s="49"/>
      <c r="M575" s="50" t="s">
        <v>2599</v>
      </c>
      <c r="N575" s="52"/>
      <c r="O575" s="52" t="s">
        <v>608</v>
      </c>
      <c r="P575" s="49" t="s">
        <v>2583</v>
      </c>
      <c r="Q575" s="24"/>
      <c r="R575" s="6"/>
      <c r="S575" s="6"/>
    </row>
    <row r="576" spans="1:19" ht="90" x14ac:dyDescent="0.25">
      <c r="A576" s="20">
        <v>557</v>
      </c>
      <c r="B576" s="49" t="s">
        <v>1737</v>
      </c>
      <c r="C576" s="49" t="s">
        <v>1738</v>
      </c>
      <c r="D576" s="49" t="s">
        <v>1739</v>
      </c>
      <c r="E576" s="49"/>
      <c r="F576" s="50" t="s">
        <v>1033</v>
      </c>
      <c r="G576" s="50" t="s">
        <v>1034</v>
      </c>
      <c r="H576" s="49" t="s">
        <v>15</v>
      </c>
      <c r="I576" s="51" t="s">
        <v>1035</v>
      </c>
      <c r="J576" s="51" t="s">
        <v>1036</v>
      </c>
      <c r="K576" s="51" t="s">
        <v>315</v>
      </c>
      <c r="L576" s="49"/>
      <c r="M576" s="50" t="s">
        <v>2610</v>
      </c>
      <c r="N576" s="52" t="s">
        <v>605</v>
      </c>
      <c r="O576" s="52"/>
      <c r="P576" s="49" t="s">
        <v>2583</v>
      </c>
      <c r="Q576" s="24"/>
      <c r="R576" s="6"/>
      <c r="S576" s="6"/>
    </row>
    <row r="577" spans="1:19" ht="90" x14ac:dyDescent="0.25">
      <c r="A577" s="20">
        <v>558</v>
      </c>
      <c r="B577" s="49" t="s">
        <v>1740</v>
      </c>
      <c r="C577" s="49"/>
      <c r="D577" s="49" t="s">
        <v>3632</v>
      </c>
      <c r="E577" s="49"/>
      <c r="F577" s="50" t="s">
        <v>1037</v>
      </c>
      <c r="G577" s="50" t="s">
        <v>1038</v>
      </c>
      <c r="H577" s="49" t="s">
        <v>15</v>
      </c>
      <c r="I577" s="51" t="s">
        <v>1039</v>
      </c>
      <c r="J577" s="51"/>
      <c r="K577" s="51" t="s">
        <v>1040</v>
      </c>
      <c r="L577" s="49"/>
      <c r="M577" s="50" t="s">
        <v>2610</v>
      </c>
      <c r="N577" s="52"/>
      <c r="O577" s="52" t="s">
        <v>608</v>
      </c>
      <c r="P577" s="49" t="s">
        <v>2583</v>
      </c>
      <c r="Q577" s="24"/>
      <c r="R577" s="6"/>
      <c r="S577" s="6"/>
    </row>
    <row r="578" spans="1:19" ht="90" x14ac:dyDescent="0.25">
      <c r="A578" s="20">
        <v>559</v>
      </c>
      <c r="B578" s="49" t="s">
        <v>3633</v>
      </c>
      <c r="C578" s="49"/>
      <c r="D578" s="49" t="s">
        <v>3632</v>
      </c>
      <c r="E578" s="49"/>
      <c r="F578" s="50" t="s">
        <v>1041</v>
      </c>
      <c r="G578" s="50" t="s">
        <v>1042</v>
      </c>
      <c r="H578" s="49" t="s">
        <v>15</v>
      </c>
      <c r="I578" s="51" t="s">
        <v>1043</v>
      </c>
      <c r="J578" s="51"/>
      <c r="K578" s="51" t="s">
        <v>1044</v>
      </c>
      <c r="L578" s="49"/>
      <c r="M578" s="50" t="s">
        <v>2610</v>
      </c>
      <c r="N578" s="52"/>
      <c r="O578" s="52" t="s">
        <v>608</v>
      </c>
      <c r="P578" s="49" t="s">
        <v>2583</v>
      </c>
      <c r="Q578" s="24"/>
      <c r="R578" s="6"/>
      <c r="S578" s="6"/>
    </row>
    <row r="579" spans="1:19" ht="90" x14ac:dyDescent="0.25">
      <c r="A579" s="20">
        <v>560</v>
      </c>
      <c r="B579" s="49" t="s">
        <v>3634</v>
      </c>
      <c r="C579" s="49"/>
      <c r="D579" s="49" t="s">
        <v>1741</v>
      </c>
      <c r="E579" s="49"/>
      <c r="F579" s="50" t="s">
        <v>1045</v>
      </c>
      <c r="G579" s="50" t="s">
        <v>1046</v>
      </c>
      <c r="H579" s="49" t="s">
        <v>15</v>
      </c>
      <c r="I579" s="51" t="s">
        <v>140</v>
      </c>
      <c r="J579" s="51"/>
      <c r="K579" s="51" t="s">
        <v>1047</v>
      </c>
      <c r="L579" s="49"/>
      <c r="M579" s="50" t="s">
        <v>2622</v>
      </c>
      <c r="N579" s="52"/>
      <c r="O579" s="52" t="s">
        <v>608</v>
      </c>
      <c r="P579" s="49" t="s">
        <v>2583</v>
      </c>
      <c r="Q579" s="24"/>
      <c r="R579" s="6"/>
      <c r="S579" s="6"/>
    </row>
    <row r="580" spans="1:19" ht="90" x14ac:dyDescent="0.25">
      <c r="A580" s="20">
        <v>561</v>
      </c>
      <c r="B580" s="49" t="s">
        <v>3635</v>
      </c>
      <c r="C580" s="49"/>
      <c r="D580" s="49" t="s">
        <v>1742</v>
      </c>
      <c r="E580" s="49"/>
      <c r="F580" s="50" t="s">
        <v>1048</v>
      </c>
      <c r="G580" s="50" t="s">
        <v>1049</v>
      </c>
      <c r="H580" s="49" t="s">
        <v>15</v>
      </c>
      <c r="I580" s="51" t="s">
        <v>1050</v>
      </c>
      <c r="J580" s="51"/>
      <c r="K580" s="51" t="s">
        <v>1051</v>
      </c>
      <c r="L580" s="49"/>
      <c r="M580" s="50" t="s">
        <v>2622</v>
      </c>
      <c r="N580" s="52"/>
      <c r="O580" s="52" t="s">
        <v>608</v>
      </c>
      <c r="P580" s="49" t="s">
        <v>2583</v>
      </c>
      <c r="Q580" s="24"/>
      <c r="R580" s="6"/>
      <c r="S580" s="6"/>
    </row>
    <row r="581" spans="1:19" ht="90" x14ac:dyDescent="0.25">
      <c r="A581" s="20">
        <v>562</v>
      </c>
      <c r="B581" s="49" t="s">
        <v>3636</v>
      </c>
      <c r="C581" s="49"/>
      <c r="D581" s="49" t="s">
        <v>2515</v>
      </c>
      <c r="E581" s="49"/>
      <c r="F581" s="50" t="s">
        <v>1052</v>
      </c>
      <c r="G581" s="50" t="s">
        <v>1053</v>
      </c>
      <c r="H581" s="49" t="s">
        <v>15</v>
      </c>
      <c r="I581" s="51" t="s">
        <v>1054</v>
      </c>
      <c r="J581" s="51"/>
      <c r="K581" s="51" t="s">
        <v>1055</v>
      </c>
      <c r="L581" s="49"/>
      <c r="M581" s="50" t="s">
        <v>2668</v>
      </c>
      <c r="N581" s="52"/>
      <c r="O581" s="52" t="s">
        <v>608</v>
      </c>
      <c r="P581" s="49" t="s">
        <v>2583</v>
      </c>
      <c r="Q581" s="24"/>
      <c r="R581" s="6"/>
      <c r="S581" s="6"/>
    </row>
    <row r="582" spans="1:19" ht="90" x14ac:dyDescent="0.25">
      <c r="A582" s="20">
        <v>563</v>
      </c>
      <c r="B582" s="49" t="s">
        <v>3637</v>
      </c>
      <c r="C582" s="49"/>
      <c r="D582" s="49" t="s">
        <v>1733</v>
      </c>
      <c r="E582" s="49"/>
      <c r="F582" s="50" t="s">
        <v>1056</v>
      </c>
      <c r="G582" s="50" t="s">
        <v>1057</v>
      </c>
      <c r="H582" s="49" t="s">
        <v>15</v>
      </c>
      <c r="I582" s="51" t="s">
        <v>1058</v>
      </c>
      <c r="J582" s="51"/>
      <c r="K582" s="51" t="s">
        <v>1059</v>
      </c>
      <c r="L582" s="49"/>
      <c r="M582" s="50" t="s">
        <v>2668</v>
      </c>
      <c r="N582" s="52"/>
      <c r="O582" s="52" t="s">
        <v>608</v>
      </c>
      <c r="P582" s="49" t="s">
        <v>2583</v>
      </c>
      <c r="Q582" s="24"/>
      <c r="R582" s="6"/>
      <c r="S582" s="6"/>
    </row>
    <row r="583" spans="1:19" ht="90" x14ac:dyDescent="0.25">
      <c r="A583" s="20">
        <v>564</v>
      </c>
      <c r="B583" s="49" t="s">
        <v>3638</v>
      </c>
      <c r="C583" s="49"/>
      <c r="D583" s="49" t="s">
        <v>3639</v>
      </c>
      <c r="E583" s="49"/>
      <c r="F583" s="50" t="s">
        <v>1060</v>
      </c>
      <c r="G583" s="50" t="s">
        <v>1061</v>
      </c>
      <c r="H583" s="49" t="s">
        <v>15</v>
      </c>
      <c r="I583" s="51" t="s">
        <v>2318</v>
      </c>
      <c r="J583" s="51"/>
      <c r="K583" s="51" t="s">
        <v>1062</v>
      </c>
      <c r="L583" s="49"/>
      <c r="M583" s="50" t="s">
        <v>2668</v>
      </c>
      <c r="N583" s="52"/>
      <c r="O583" s="52" t="s">
        <v>608</v>
      </c>
      <c r="P583" s="49" t="s">
        <v>2583</v>
      </c>
      <c r="Q583" s="24"/>
      <c r="R583" s="6"/>
      <c r="S583" s="6"/>
    </row>
    <row r="584" spans="1:19" ht="90" x14ac:dyDescent="0.25">
      <c r="A584" s="20">
        <v>565</v>
      </c>
      <c r="B584" s="49" t="s">
        <v>3640</v>
      </c>
      <c r="C584" s="49"/>
      <c r="D584" s="49" t="s">
        <v>1743</v>
      </c>
      <c r="E584" s="49"/>
      <c r="F584" s="50" t="s">
        <v>1063</v>
      </c>
      <c r="G584" s="50" t="s">
        <v>1064</v>
      </c>
      <c r="H584" s="49" t="s">
        <v>15</v>
      </c>
      <c r="I584" s="51" t="s">
        <v>1065</v>
      </c>
      <c r="J584" s="51"/>
      <c r="K584" s="51" t="s">
        <v>1066</v>
      </c>
      <c r="L584" s="49"/>
      <c r="M584" s="50" t="s">
        <v>2673</v>
      </c>
      <c r="N584" s="52"/>
      <c r="O584" s="52" t="s">
        <v>608</v>
      </c>
      <c r="P584" s="49" t="s">
        <v>2583</v>
      </c>
      <c r="Q584" s="24"/>
      <c r="R584" s="6"/>
      <c r="S584" s="6"/>
    </row>
    <row r="585" spans="1:19" ht="90" x14ac:dyDescent="0.25">
      <c r="A585" s="20">
        <v>566</v>
      </c>
      <c r="B585" s="49" t="s">
        <v>1744</v>
      </c>
      <c r="C585" s="49" t="s">
        <v>1745</v>
      </c>
      <c r="D585" s="49" t="s">
        <v>1745</v>
      </c>
      <c r="E585" s="49"/>
      <c r="F585" s="50" t="s">
        <v>1067</v>
      </c>
      <c r="G585" s="50" t="s">
        <v>1068</v>
      </c>
      <c r="H585" s="49" t="s">
        <v>15</v>
      </c>
      <c r="I585" s="51" t="s">
        <v>1069</v>
      </c>
      <c r="J585" s="51"/>
      <c r="K585" s="51" t="s">
        <v>404</v>
      </c>
      <c r="L585" s="49"/>
      <c r="M585" s="50" t="s">
        <v>2610</v>
      </c>
      <c r="N585" s="52"/>
      <c r="O585" s="52" t="s">
        <v>608</v>
      </c>
      <c r="P585" s="49" t="s">
        <v>2583</v>
      </c>
      <c r="Q585" s="24"/>
      <c r="R585" s="6"/>
      <c r="S585" s="6"/>
    </row>
    <row r="586" spans="1:19" ht="90" x14ac:dyDescent="0.25">
      <c r="A586" s="20">
        <v>567</v>
      </c>
      <c r="B586" s="49" t="s">
        <v>3641</v>
      </c>
      <c r="C586" s="49" t="s">
        <v>1746</v>
      </c>
      <c r="D586" s="49" t="s">
        <v>1747</v>
      </c>
      <c r="E586" s="49"/>
      <c r="F586" s="50" t="s">
        <v>1070</v>
      </c>
      <c r="G586" s="50" t="s">
        <v>1071</v>
      </c>
      <c r="H586" s="49" t="s">
        <v>15</v>
      </c>
      <c r="I586" s="51" t="s">
        <v>1072</v>
      </c>
      <c r="J586" s="51"/>
      <c r="K586" s="51" t="s">
        <v>1073</v>
      </c>
      <c r="L586" s="49"/>
      <c r="M586" s="50" t="s">
        <v>2680</v>
      </c>
      <c r="N586" s="52"/>
      <c r="O586" s="52" t="s">
        <v>608</v>
      </c>
      <c r="P586" s="49" t="s">
        <v>2583</v>
      </c>
      <c r="Q586" s="24"/>
      <c r="R586" s="6"/>
      <c r="S586" s="6"/>
    </row>
    <row r="587" spans="1:19" ht="90" x14ac:dyDescent="0.25">
      <c r="A587" s="20">
        <v>568</v>
      </c>
      <c r="B587" s="49" t="s">
        <v>1748</v>
      </c>
      <c r="C587" s="49" t="s">
        <v>1749</v>
      </c>
      <c r="D587" s="49" t="s">
        <v>2056</v>
      </c>
      <c r="E587" s="49"/>
      <c r="F587" s="50" t="s">
        <v>1074</v>
      </c>
      <c r="G587" s="50" t="s">
        <v>1075</v>
      </c>
      <c r="H587" s="49" t="s">
        <v>15</v>
      </c>
      <c r="I587" s="51" t="s">
        <v>1076</v>
      </c>
      <c r="J587" s="51"/>
      <c r="K587" s="51" t="s">
        <v>1077</v>
      </c>
      <c r="L587" s="49"/>
      <c r="M587" s="50" t="s">
        <v>2633</v>
      </c>
      <c r="N587" s="52"/>
      <c r="O587" s="52" t="s">
        <v>608</v>
      </c>
      <c r="P587" s="49" t="s">
        <v>2583</v>
      </c>
      <c r="Q587" s="24"/>
      <c r="R587" s="6"/>
      <c r="S587" s="6"/>
    </row>
    <row r="588" spans="1:19" ht="90" x14ac:dyDescent="0.25">
      <c r="A588" s="20">
        <v>569</v>
      </c>
      <c r="B588" s="49" t="s">
        <v>3642</v>
      </c>
      <c r="C588" s="49" t="s">
        <v>1750</v>
      </c>
      <c r="D588" s="49" t="s">
        <v>2516</v>
      </c>
      <c r="E588" s="49"/>
      <c r="F588" s="50" t="s">
        <v>1078</v>
      </c>
      <c r="G588" s="50" t="s">
        <v>1079</v>
      </c>
      <c r="H588" s="49" t="s">
        <v>15</v>
      </c>
      <c r="I588" s="51" t="s">
        <v>1080</v>
      </c>
      <c r="J588" s="51"/>
      <c r="K588" s="51" t="s">
        <v>1081</v>
      </c>
      <c r="L588" s="49"/>
      <c r="M588" s="50" t="s">
        <v>2633</v>
      </c>
      <c r="N588" s="52"/>
      <c r="O588" s="52" t="s">
        <v>608</v>
      </c>
      <c r="P588" s="49" t="s">
        <v>2583</v>
      </c>
      <c r="Q588" s="24"/>
      <c r="R588" s="6"/>
      <c r="S588" s="6"/>
    </row>
    <row r="589" spans="1:19" ht="90" x14ac:dyDescent="0.25">
      <c r="A589" s="20">
        <v>570</v>
      </c>
      <c r="B589" s="49" t="s">
        <v>3643</v>
      </c>
      <c r="C589" s="49" t="s">
        <v>1751</v>
      </c>
      <c r="D589" s="49" t="s">
        <v>1752</v>
      </c>
      <c r="E589" s="49"/>
      <c r="F589" s="50" t="s">
        <v>1082</v>
      </c>
      <c r="G589" s="50" t="s">
        <v>1083</v>
      </c>
      <c r="H589" s="49" t="s">
        <v>15</v>
      </c>
      <c r="I589" s="51" t="s">
        <v>1084</v>
      </c>
      <c r="J589" s="51"/>
      <c r="K589" s="51" t="s">
        <v>1085</v>
      </c>
      <c r="L589" s="49"/>
      <c r="M589" s="50" t="s">
        <v>2633</v>
      </c>
      <c r="N589" s="52"/>
      <c r="O589" s="52" t="s">
        <v>608</v>
      </c>
      <c r="P589" s="49" t="s">
        <v>2583</v>
      </c>
      <c r="Q589" s="24"/>
      <c r="R589" s="6"/>
      <c r="S589" s="6"/>
    </row>
    <row r="590" spans="1:19" ht="90" x14ac:dyDescent="0.25">
      <c r="A590" s="20">
        <v>571</v>
      </c>
      <c r="B590" s="49" t="s">
        <v>1753</v>
      </c>
      <c r="C590" s="49"/>
      <c r="D590" s="49" t="s">
        <v>1754</v>
      </c>
      <c r="E590" s="49"/>
      <c r="F590" s="50" t="s">
        <v>1086</v>
      </c>
      <c r="G590" s="50" t="s">
        <v>1087</v>
      </c>
      <c r="H590" s="49" t="s">
        <v>15</v>
      </c>
      <c r="I590" s="51" t="s">
        <v>1088</v>
      </c>
      <c r="J590" s="51"/>
      <c r="K590" s="51" t="s">
        <v>1089</v>
      </c>
      <c r="L590" s="49"/>
      <c r="M590" s="50" t="s">
        <v>2644</v>
      </c>
      <c r="N590" s="52"/>
      <c r="O590" s="52" t="s">
        <v>608</v>
      </c>
      <c r="P590" s="49" t="s">
        <v>2583</v>
      </c>
      <c r="Q590" s="24"/>
      <c r="R590" s="6"/>
      <c r="S590" s="6"/>
    </row>
    <row r="591" spans="1:19" ht="90" x14ac:dyDescent="0.25">
      <c r="A591" s="20">
        <v>572</v>
      </c>
      <c r="B591" s="49" t="s">
        <v>3644</v>
      </c>
      <c r="C591" s="49"/>
      <c r="D591" s="49" t="s">
        <v>1733</v>
      </c>
      <c r="E591" s="49"/>
      <c r="F591" s="50" t="s">
        <v>1090</v>
      </c>
      <c r="G591" s="50" t="s">
        <v>1091</v>
      </c>
      <c r="H591" s="49" t="s">
        <v>15</v>
      </c>
      <c r="I591" s="51" t="s">
        <v>1092</v>
      </c>
      <c r="J591" s="51"/>
      <c r="K591" s="51" t="s">
        <v>1093</v>
      </c>
      <c r="L591" s="49"/>
      <c r="M591" s="50" t="s">
        <v>2649</v>
      </c>
      <c r="N591" s="52"/>
      <c r="O591" s="52" t="s">
        <v>608</v>
      </c>
      <c r="P591" s="49" t="s">
        <v>2583</v>
      </c>
      <c r="Q591" s="24"/>
      <c r="R591" s="6"/>
      <c r="S591" s="6"/>
    </row>
    <row r="592" spans="1:19" ht="90" x14ac:dyDescent="0.25">
      <c r="A592" s="20">
        <v>573</v>
      </c>
      <c r="B592" s="49" t="s">
        <v>1755</v>
      </c>
      <c r="C592" s="49" t="s">
        <v>1738</v>
      </c>
      <c r="D592" s="49" t="s">
        <v>1756</v>
      </c>
      <c r="E592" s="49"/>
      <c r="F592" s="50" t="s">
        <v>1094</v>
      </c>
      <c r="G592" s="50" t="s">
        <v>1095</v>
      </c>
      <c r="H592" s="49" t="s">
        <v>15</v>
      </c>
      <c r="I592" s="51" t="s">
        <v>1096</v>
      </c>
      <c r="J592" s="51"/>
      <c r="K592" s="51" t="s">
        <v>1097</v>
      </c>
      <c r="L592" s="49"/>
      <c r="M592" s="50" t="s">
        <v>2622</v>
      </c>
      <c r="N592" s="52"/>
      <c r="O592" s="52" t="s">
        <v>633</v>
      </c>
      <c r="P592" s="49" t="s">
        <v>2583</v>
      </c>
      <c r="Q592" s="24"/>
      <c r="R592" s="6"/>
      <c r="S592" s="6"/>
    </row>
    <row r="593" spans="1:19" ht="90" x14ac:dyDescent="0.25">
      <c r="A593" s="20">
        <v>574</v>
      </c>
      <c r="B593" s="49" t="s">
        <v>1757</v>
      </c>
      <c r="C593" s="49"/>
      <c r="D593" s="49" t="s">
        <v>1758</v>
      </c>
      <c r="E593" s="49"/>
      <c r="F593" s="50" t="s">
        <v>3645</v>
      </c>
      <c r="G593" s="50" t="s">
        <v>3646</v>
      </c>
      <c r="H593" s="49" t="s">
        <v>15</v>
      </c>
      <c r="I593" s="51" t="s">
        <v>3647</v>
      </c>
      <c r="J593" s="51"/>
      <c r="K593" s="51" t="s">
        <v>3647</v>
      </c>
      <c r="L593" s="49"/>
      <c r="M593" s="50" t="s">
        <v>2588</v>
      </c>
      <c r="N593" s="52"/>
      <c r="O593" s="52" t="s">
        <v>608</v>
      </c>
      <c r="P593" s="49" t="s">
        <v>2583</v>
      </c>
      <c r="Q593" s="30"/>
      <c r="R593" s="6"/>
      <c r="S593" s="6"/>
    </row>
    <row r="594" spans="1:19" ht="90" x14ac:dyDescent="0.25">
      <c r="A594" s="20">
        <v>575</v>
      </c>
      <c r="B594" s="49" t="s">
        <v>1759</v>
      </c>
      <c r="C594" s="49" t="s">
        <v>1760</v>
      </c>
      <c r="D594" s="49" t="s">
        <v>1761</v>
      </c>
      <c r="E594" s="49"/>
      <c r="F594" s="50" t="s">
        <v>3648</v>
      </c>
      <c r="G594" s="50" t="s">
        <v>3649</v>
      </c>
      <c r="H594" s="49" t="s">
        <v>15</v>
      </c>
      <c r="I594" s="51" t="s">
        <v>3650</v>
      </c>
      <c r="J594" s="51" t="s">
        <v>3651</v>
      </c>
      <c r="K594" s="51" t="s">
        <v>3650</v>
      </c>
      <c r="L594" s="49"/>
      <c r="M594" s="50" t="s">
        <v>2588</v>
      </c>
      <c r="N594" s="52"/>
      <c r="O594" s="52" t="s">
        <v>608</v>
      </c>
      <c r="P594" s="49" t="s">
        <v>2583</v>
      </c>
      <c r="Q594" s="30"/>
      <c r="R594" s="6"/>
      <c r="S594" s="6"/>
    </row>
    <row r="595" spans="1:19" ht="90" x14ac:dyDescent="0.25">
      <c r="A595" s="20">
        <v>576</v>
      </c>
      <c r="B595" s="49" t="s">
        <v>1762</v>
      </c>
      <c r="C595" s="49"/>
      <c r="D595" s="49" t="s">
        <v>1950</v>
      </c>
      <c r="E595" s="49"/>
      <c r="F595" s="50" t="s">
        <v>3652</v>
      </c>
      <c r="G595" s="50" t="s">
        <v>3653</v>
      </c>
      <c r="H595" s="49" t="s">
        <v>15</v>
      </c>
      <c r="I595" s="51" t="s">
        <v>3654</v>
      </c>
      <c r="J595" s="51"/>
      <c r="K595" s="51" t="s">
        <v>3654</v>
      </c>
      <c r="L595" s="49"/>
      <c r="M595" s="50" t="s">
        <v>2588</v>
      </c>
      <c r="N595" s="52"/>
      <c r="O595" s="52" t="s">
        <v>608</v>
      </c>
      <c r="P595" s="49" t="s">
        <v>2583</v>
      </c>
      <c r="Q595" s="30"/>
      <c r="R595" s="6"/>
      <c r="S595" s="6"/>
    </row>
    <row r="596" spans="1:19" ht="90" x14ac:dyDescent="0.25">
      <c r="A596" s="20">
        <v>577</v>
      </c>
      <c r="B596" s="49" t="s">
        <v>1763</v>
      </c>
      <c r="C596" s="49"/>
      <c r="D596" s="49" t="s">
        <v>1764</v>
      </c>
      <c r="E596" s="49"/>
      <c r="F596" s="50" t="s">
        <v>3655</v>
      </c>
      <c r="G596" s="50" t="s">
        <v>3656</v>
      </c>
      <c r="H596" s="49" t="s">
        <v>15</v>
      </c>
      <c r="I596" s="51" t="s">
        <v>3657</v>
      </c>
      <c r="J596" s="51"/>
      <c r="K596" s="51" t="s">
        <v>3657</v>
      </c>
      <c r="L596" s="49"/>
      <c r="M596" s="50" t="s">
        <v>2599</v>
      </c>
      <c r="N596" s="52"/>
      <c r="O596" s="52" t="s">
        <v>608</v>
      </c>
      <c r="P596" s="49" t="s">
        <v>2583</v>
      </c>
      <c r="Q596" s="30"/>
      <c r="R596" s="6"/>
      <c r="S596" s="6"/>
    </row>
    <row r="597" spans="1:19" ht="90" x14ac:dyDescent="0.25">
      <c r="A597" s="20">
        <v>578</v>
      </c>
      <c r="B597" s="49" t="s">
        <v>1765</v>
      </c>
      <c r="C597" s="49"/>
      <c r="D597" s="49" t="s">
        <v>1766</v>
      </c>
      <c r="E597" s="49"/>
      <c r="F597" s="50" t="s">
        <v>3658</v>
      </c>
      <c r="G597" s="50" t="s">
        <v>3659</v>
      </c>
      <c r="H597" s="49" t="s">
        <v>15</v>
      </c>
      <c r="I597" s="51" t="s">
        <v>3660</v>
      </c>
      <c r="J597" s="51"/>
      <c r="K597" s="51" t="s">
        <v>3660</v>
      </c>
      <c r="L597" s="49"/>
      <c r="M597" s="50" t="s">
        <v>2599</v>
      </c>
      <c r="N597" s="52"/>
      <c r="O597" s="52" t="s">
        <v>608</v>
      </c>
      <c r="P597" s="49" t="s">
        <v>2583</v>
      </c>
      <c r="Q597" s="30"/>
      <c r="R597" s="6"/>
      <c r="S597" s="6"/>
    </row>
    <row r="598" spans="1:19" ht="90" x14ac:dyDescent="0.25">
      <c r="A598" s="20">
        <v>579</v>
      </c>
      <c r="B598" s="49" t="s">
        <v>1767</v>
      </c>
      <c r="C598" s="49"/>
      <c r="D598" s="49" t="s">
        <v>1768</v>
      </c>
      <c r="E598" s="49"/>
      <c r="F598" s="50" t="s">
        <v>3661</v>
      </c>
      <c r="G598" s="50" t="s">
        <v>3662</v>
      </c>
      <c r="H598" s="49" t="s">
        <v>15</v>
      </c>
      <c r="I598" s="51" t="s">
        <v>3530</v>
      </c>
      <c r="J598" s="51"/>
      <c r="K598" s="51" t="s">
        <v>3530</v>
      </c>
      <c r="L598" s="49"/>
      <c r="M598" s="50" t="s">
        <v>2588</v>
      </c>
      <c r="N598" s="52"/>
      <c r="O598" s="52" t="s">
        <v>608</v>
      </c>
      <c r="P598" s="49" t="s">
        <v>2583</v>
      </c>
      <c r="Q598" s="30"/>
      <c r="R598" s="6"/>
      <c r="S598" s="6"/>
    </row>
    <row r="599" spans="1:19" ht="90" x14ac:dyDescent="0.25">
      <c r="A599" s="20">
        <v>580</v>
      </c>
      <c r="B599" s="49" t="s">
        <v>1769</v>
      </c>
      <c r="C599" s="49"/>
      <c r="D599" s="49" t="s">
        <v>1770</v>
      </c>
      <c r="E599" s="49"/>
      <c r="F599" s="50" t="s">
        <v>1771</v>
      </c>
      <c r="G599" s="50" t="s">
        <v>3663</v>
      </c>
      <c r="H599" s="49" t="s">
        <v>15</v>
      </c>
      <c r="I599" s="51" t="s">
        <v>3664</v>
      </c>
      <c r="J599" s="51" t="s">
        <v>3665</v>
      </c>
      <c r="K599" s="51" t="s">
        <v>3664</v>
      </c>
      <c r="L599" s="49"/>
      <c r="M599" s="50" t="s">
        <v>2588</v>
      </c>
      <c r="N599" s="52"/>
      <c r="O599" s="52" t="s">
        <v>608</v>
      </c>
      <c r="P599" s="49" t="s">
        <v>2583</v>
      </c>
      <c r="Q599" s="30"/>
      <c r="R599" s="6"/>
      <c r="S599" s="6"/>
    </row>
    <row r="600" spans="1:19" ht="90" x14ac:dyDescent="0.25">
      <c r="A600" s="20">
        <v>581</v>
      </c>
      <c r="B600" s="49" t="s">
        <v>1772</v>
      </c>
      <c r="C600" s="49" t="s">
        <v>1773</v>
      </c>
      <c r="D600" s="49" t="s">
        <v>1774</v>
      </c>
      <c r="E600" s="49"/>
      <c r="F600" s="50" t="s">
        <v>3666</v>
      </c>
      <c r="G600" s="50" t="s">
        <v>3667</v>
      </c>
      <c r="H600" s="49" t="s">
        <v>15</v>
      </c>
      <c r="I600" s="51" t="s">
        <v>3668</v>
      </c>
      <c r="J600" s="51" t="s">
        <v>3669</v>
      </c>
      <c r="K600" s="51" t="s">
        <v>3668</v>
      </c>
      <c r="L600" s="49"/>
      <c r="M600" s="50" t="s">
        <v>2599</v>
      </c>
      <c r="N600" s="52"/>
      <c r="O600" s="52" t="s">
        <v>608</v>
      </c>
      <c r="P600" s="49" t="s">
        <v>2583</v>
      </c>
      <c r="Q600" s="30"/>
      <c r="R600" s="6"/>
      <c r="S600" s="6"/>
    </row>
    <row r="601" spans="1:19" ht="90" x14ac:dyDescent="0.25">
      <c r="A601" s="20">
        <v>582</v>
      </c>
      <c r="B601" s="49" t="s">
        <v>1775</v>
      </c>
      <c r="C601" s="49" t="s">
        <v>1776</v>
      </c>
      <c r="D601" s="49" t="s">
        <v>1777</v>
      </c>
      <c r="E601" s="49"/>
      <c r="F601" s="50" t="s">
        <v>3670</v>
      </c>
      <c r="G601" s="50" t="s">
        <v>3671</v>
      </c>
      <c r="H601" s="49" t="s">
        <v>15</v>
      </c>
      <c r="I601" s="51" t="s">
        <v>3672</v>
      </c>
      <c r="J601" s="51"/>
      <c r="K601" s="51" t="s">
        <v>3672</v>
      </c>
      <c r="L601" s="49"/>
      <c r="M601" s="50" t="s">
        <v>2599</v>
      </c>
      <c r="N601" s="52"/>
      <c r="O601" s="52" t="s">
        <v>633</v>
      </c>
      <c r="P601" s="49" t="s">
        <v>2583</v>
      </c>
      <c r="Q601" s="30"/>
      <c r="R601" s="39"/>
      <c r="S601" s="6"/>
    </row>
    <row r="602" spans="1:19" ht="90" x14ac:dyDescent="0.25">
      <c r="A602" s="20">
        <v>583</v>
      </c>
      <c r="B602" s="49" t="s">
        <v>2319</v>
      </c>
      <c r="C602" s="49" t="s">
        <v>1778</v>
      </c>
      <c r="D602" s="49" t="s">
        <v>1779</v>
      </c>
      <c r="E602" s="49"/>
      <c r="F602" s="50" t="s">
        <v>3673</v>
      </c>
      <c r="G602" s="50" t="s">
        <v>3674</v>
      </c>
      <c r="H602" s="49" t="s">
        <v>15</v>
      </c>
      <c r="I602" s="51" t="s">
        <v>3675</v>
      </c>
      <c r="J602" s="51"/>
      <c r="K602" s="51" t="s">
        <v>3675</v>
      </c>
      <c r="L602" s="49"/>
      <c r="M602" s="50" t="s">
        <v>2610</v>
      </c>
      <c r="N602" s="52" t="s">
        <v>605</v>
      </c>
      <c r="O602" s="52"/>
      <c r="P602" s="49" t="s">
        <v>2669</v>
      </c>
      <c r="Q602" s="30"/>
      <c r="R602" s="39"/>
      <c r="S602" s="6"/>
    </row>
    <row r="603" spans="1:19" ht="90" x14ac:dyDescent="0.25">
      <c r="A603" s="20">
        <v>584</v>
      </c>
      <c r="B603" s="49" t="s">
        <v>1780</v>
      </c>
      <c r="C603" s="49" t="s">
        <v>1781</v>
      </c>
      <c r="D603" s="49" t="s">
        <v>1782</v>
      </c>
      <c r="E603" s="49"/>
      <c r="F603" s="50" t="s">
        <v>3676</v>
      </c>
      <c r="G603" s="50" t="s">
        <v>3677</v>
      </c>
      <c r="H603" s="49" t="s">
        <v>15</v>
      </c>
      <c r="I603" s="51" t="s">
        <v>3678</v>
      </c>
      <c r="J603" s="51"/>
      <c r="K603" s="51" t="s">
        <v>3678</v>
      </c>
      <c r="L603" s="49"/>
      <c r="M603" s="50" t="s">
        <v>2610</v>
      </c>
      <c r="N603" s="52" t="s">
        <v>605</v>
      </c>
      <c r="O603" s="52"/>
      <c r="P603" s="49" t="s">
        <v>2583</v>
      </c>
      <c r="Q603" s="30"/>
      <c r="R603" s="39"/>
      <c r="S603" s="6"/>
    </row>
    <row r="604" spans="1:19" ht="90" x14ac:dyDescent="0.25">
      <c r="A604" s="20">
        <v>585</v>
      </c>
      <c r="B604" s="49" t="s">
        <v>1783</v>
      </c>
      <c r="C604" s="49" t="s">
        <v>1784</v>
      </c>
      <c r="D604" s="49" t="s">
        <v>1785</v>
      </c>
      <c r="E604" s="49"/>
      <c r="F604" s="50" t="s">
        <v>3679</v>
      </c>
      <c r="G604" s="50" t="s">
        <v>3680</v>
      </c>
      <c r="H604" s="49" t="s">
        <v>15</v>
      </c>
      <c r="I604" s="51" t="s">
        <v>3681</v>
      </c>
      <c r="J604" s="51" t="s">
        <v>3682</v>
      </c>
      <c r="K604" s="51" t="s">
        <v>3681</v>
      </c>
      <c r="L604" s="49"/>
      <c r="M604" s="50" t="s">
        <v>2622</v>
      </c>
      <c r="N604" s="52"/>
      <c r="O604" s="52" t="s">
        <v>633</v>
      </c>
      <c r="P604" s="49" t="s">
        <v>2669</v>
      </c>
      <c r="Q604" s="30"/>
      <c r="R604" s="39"/>
      <c r="S604" s="6"/>
    </row>
    <row r="605" spans="1:19" ht="90" x14ac:dyDescent="0.25">
      <c r="A605" s="20">
        <v>586</v>
      </c>
      <c r="B605" s="49" t="s">
        <v>1786</v>
      </c>
      <c r="C605" s="49" t="s">
        <v>1787</v>
      </c>
      <c r="D605" s="49" t="s">
        <v>1788</v>
      </c>
      <c r="E605" s="49"/>
      <c r="F605" s="50" t="s">
        <v>3683</v>
      </c>
      <c r="G605" s="50" t="s">
        <v>3684</v>
      </c>
      <c r="H605" s="49" t="s">
        <v>15</v>
      </c>
      <c r="I605" s="51" t="s">
        <v>3685</v>
      </c>
      <c r="J605" s="51"/>
      <c r="K605" s="51" t="s">
        <v>3685</v>
      </c>
      <c r="L605" s="49"/>
      <c r="M605" s="50" t="s">
        <v>2622</v>
      </c>
      <c r="N605" s="52" t="s">
        <v>605</v>
      </c>
      <c r="O605" s="52"/>
      <c r="P605" s="49" t="s">
        <v>2583</v>
      </c>
      <c r="Q605" s="30"/>
      <c r="R605" s="39"/>
      <c r="S605" s="6"/>
    </row>
    <row r="606" spans="1:19" ht="90" x14ac:dyDescent="0.25">
      <c r="A606" s="20">
        <v>587</v>
      </c>
      <c r="B606" s="49" t="s">
        <v>1789</v>
      </c>
      <c r="C606" s="49"/>
      <c r="D606" s="49" t="s">
        <v>1790</v>
      </c>
      <c r="E606" s="49"/>
      <c r="F606" s="50" t="s">
        <v>3686</v>
      </c>
      <c r="G606" s="50" t="s">
        <v>3687</v>
      </c>
      <c r="H606" s="49" t="s">
        <v>15</v>
      </c>
      <c r="I606" s="51" t="s">
        <v>3688</v>
      </c>
      <c r="J606" s="51"/>
      <c r="K606" s="51" t="s">
        <v>3688</v>
      </c>
      <c r="L606" s="49"/>
      <c r="M606" s="50" t="s">
        <v>2668</v>
      </c>
      <c r="N606" s="52"/>
      <c r="O606" s="52" t="s">
        <v>608</v>
      </c>
      <c r="P606" s="49" t="s">
        <v>2583</v>
      </c>
      <c r="Q606" s="30"/>
      <c r="R606" s="39"/>
      <c r="S606" s="6"/>
    </row>
    <row r="607" spans="1:19" ht="90" x14ac:dyDescent="0.25">
      <c r="A607" s="20">
        <v>588</v>
      </c>
      <c r="B607" s="49" t="s">
        <v>3689</v>
      </c>
      <c r="C607" s="49" t="s">
        <v>1791</v>
      </c>
      <c r="D607" s="49" t="s">
        <v>1792</v>
      </c>
      <c r="E607" s="49"/>
      <c r="F607" s="50" t="s">
        <v>3690</v>
      </c>
      <c r="G607" s="50" t="s">
        <v>3691</v>
      </c>
      <c r="H607" s="49" t="s">
        <v>15</v>
      </c>
      <c r="I607" s="51" t="s">
        <v>3692</v>
      </c>
      <c r="J607" s="51"/>
      <c r="K607" s="51" t="s">
        <v>3692</v>
      </c>
      <c r="L607" s="49"/>
      <c r="M607" s="50" t="s">
        <v>2668</v>
      </c>
      <c r="N607" s="52" t="s">
        <v>605</v>
      </c>
      <c r="O607" s="52"/>
      <c r="P607" s="49" t="s">
        <v>2669</v>
      </c>
      <c r="Q607" s="30"/>
      <c r="R607" s="39"/>
      <c r="S607" s="6"/>
    </row>
    <row r="608" spans="1:19" ht="90" x14ac:dyDescent="0.25">
      <c r="A608" s="20">
        <v>589</v>
      </c>
      <c r="B608" s="49" t="s">
        <v>3693</v>
      </c>
      <c r="C608" s="49" t="s">
        <v>1793</v>
      </c>
      <c r="D608" s="49" t="s">
        <v>1793</v>
      </c>
      <c r="E608" s="49"/>
      <c r="F608" s="50" t="s">
        <v>3694</v>
      </c>
      <c r="G608" s="50" t="s">
        <v>3695</v>
      </c>
      <c r="H608" s="49" t="s">
        <v>15</v>
      </c>
      <c r="I608" s="51" t="s">
        <v>3696</v>
      </c>
      <c r="J608" s="51"/>
      <c r="K608" s="51" t="s">
        <v>3696</v>
      </c>
      <c r="L608" s="49"/>
      <c r="M608" s="50" t="s">
        <v>2610</v>
      </c>
      <c r="N608" s="52" t="s">
        <v>605</v>
      </c>
      <c r="O608" s="52"/>
      <c r="P608" s="49" t="s">
        <v>2669</v>
      </c>
      <c r="Q608" s="30"/>
      <c r="R608" s="39"/>
      <c r="S608" s="6"/>
    </row>
    <row r="609" spans="1:19" ht="90" x14ac:dyDescent="0.25">
      <c r="A609" s="20">
        <v>590</v>
      </c>
      <c r="B609" s="49" t="s">
        <v>1794</v>
      </c>
      <c r="C609" s="49"/>
      <c r="D609" s="49" t="s">
        <v>1795</v>
      </c>
      <c r="E609" s="49"/>
      <c r="F609" s="50" t="s">
        <v>3697</v>
      </c>
      <c r="G609" s="50" t="s">
        <v>3698</v>
      </c>
      <c r="H609" s="49" t="s">
        <v>15</v>
      </c>
      <c r="I609" s="51" t="s">
        <v>3699</v>
      </c>
      <c r="J609" s="51"/>
      <c r="K609" s="51" t="s">
        <v>3699</v>
      </c>
      <c r="L609" s="49"/>
      <c r="M609" s="50" t="s">
        <v>2622</v>
      </c>
      <c r="N609" s="52"/>
      <c r="O609" s="52" t="s">
        <v>608</v>
      </c>
      <c r="P609" s="49" t="s">
        <v>2583</v>
      </c>
      <c r="Q609" s="30"/>
      <c r="R609" s="39"/>
      <c r="S609" s="6"/>
    </row>
    <row r="610" spans="1:19" ht="90" x14ac:dyDescent="0.25">
      <c r="A610" s="20">
        <v>591</v>
      </c>
      <c r="B610" s="49" t="s">
        <v>1796</v>
      </c>
      <c r="C610" s="49"/>
      <c r="D610" s="49" t="s">
        <v>1797</v>
      </c>
      <c r="E610" s="49"/>
      <c r="F610" s="50" t="s">
        <v>3700</v>
      </c>
      <c r="G610" s="50" t="s">
        <v>3701</v>
      </c>
      <c r="H610" s="49" t="s">
        <v>15</v>
      </c>
      <c r="I610" s="51" t="s">
        <v>3702</v>
      </c>
      <c r="J610" s="51"/>
      <c r="K610" s="51" t="s">
        <v>3702</v>
      </c>
      <c r="L610" s="49"/>
      <c r="M610" s="50" t="s">
        <v>2622</v>
      </c>
      <c r="N610" s="52"/>
      <c r="O610" s="52" t="s">
        <v>608</v>
      </c>
      <c r="P610" s="49" t="s">
        <v>2583</v>
      </c>
      <c r="Q610" s="30"/>
      <c r="R610" s="39"/>
      <c r="S610" s="6"/>
    </row>
    <row r="611" spans="1:19" ht="90" x14ac:dyDescent="0.25">
      <c r="A611" s="20">
        <v>592</v>
      </c>
      <c r="B611" s="49" t="s">
        <v>3703</v>
      </c>
      <c r="C611" s="49" t="s">
        <v>1798</v>
      </c>
      <c r="D611" s="49" t="s">
        <v>1798</v>
      </c>
      <c r="E611" s="49"/>
      <c r="F611" s="50" t="s">
        <v>3704</v>
      </c>
      <c r="G611" s="50" t="s">
        <v>3705</v>
      </c>
      <c r="H611" s="49" t="s">
        <v>15</v>
      </c>
      <c r="I611" s="51" t="s">
        <v>3706</v>
      </c>
      <c r="J611" s="51" t="s">
        <v>3707</v>
      </c>
      <c r="K611" s="51" t="s">
        <v>3706</v>
      </c>
      <c r="L611" s="49"/>
      <c r="M611" s="50" t="s">
        <v>2668</v>
      </c>
      <c r="N611" s="52" t="s">
        <v>605</v>
      </c>
      <c r="O611" s="52"/>
      <c r="P611" s="49" t="s">
        <v>2669</v>
      </c>
      <c r="Q611" s="30"/>
      <c r="R611" s="39"/>
      <c r="S611" s="6"/>
    </row>
    <row r="612" spans="1:19" ht="90" x14ac:dyDescent="0.25">
      <c r="A612" s="20">
        <v>593</v>
      </c>
      <c r="B612" s="49" t="s">
        <v>1799</v>
      </c>
      <c r="C612" s="49" t="s">
        <v>2517</v>
      </c>
      <c r="D612" s="49" t="s">
        <v>2517</v>
      </c>
      <c r="E612" s="49"/>
      <c r="F612" s="50" t="s">
        <v>3708</v>
      </c>
      <c r="G612" s="50" t="s">
        <v>3709</v>
      </c>
      <c r="H612" s="49" t="s">
        <v>15</v>
      </c>
      <c r="I612" s="51" t="s">
        <v>3710</v>
      </c>
      <c r="J612" s="51"/>
      <c r="K612" s="51" t="s">
        <v>3710</v>
      </c>
      <c r="L612" s="49"/>
      <c r="M612" s="50" t="s">
        <v>2668</v>
      </c>
      <c r="N612" s="52" t="s">
        <v>605</v>
      </c>
      <c r="O612" s="52"/>
      <c r="P612" s="49" t="s">
        <v>2669</v>
      </c>
      <c r="Q612" s="30"/>
      <c r="R612" s="39"/>
      <c r="S612" s="6"/>
    </row>
    <row r="613" spans="1:19" ht="90" x14ac:dyDescent="0.25">
      <c r="A613" s="20">
        <v>594</v>
      </c>
      <c r="B613" s="49" t="s">
        <v>1800</v>
      </c>
      <c r="C613" s="49" t="s">
        <v>1801</v>
      </c>
      <c r="D613" s="49" t="s">
        <v>1801</v>
      </c>
      <c r="E613" s="49"/>
      <c r="F613" s="50" t="s">
        <v>3711</v>
      </c>
      <c r="G613" s="50" t="s">
        <v>3712</v>
      </c>
      <c r="H613" s="49" t="s">
        <v>15</v>
      </c>
      <c r="I613" s="51" t="s">
        <v>3713</v>
      </c>
      <c r="J613" s="51"/>
      <c r="K613" s="51" t="s">
        <v>3713</v>
      </c>
      <c r="L613" s="49"/>
      <c r="M613" s="50" t="s">
        <v>2668</v>
      </c>
      <c r="N613" s="52"/>
      <c r="O613" s="52" t="s">
        <v>608</v>
      </c>
      <c r="P613" s="49" t="s">
        <v>2583</v>
      </c>
      <c r="Q613" s="22"/>
      <c r="R613" s="39"/>
      <c r="S613" s="6"/>
    </row>
    <row r="614" spans="1:19" ht="90" x14ac:dyDescent="0.25">
      <c r="A614" s="20">
        <v>595</v>
      </c>
      <c r="B614" s="49" t="s">
        <v>2558</v>
      </c>
      <c r="C614" s="49" t="s">
        <v>1802</v>
      </c>
      <c r="D614" s="49" t="s">
        <v>2518</v>
      </c>
      <c r="E614" s="49"/>
      <c r="F614" s="50" t="s">
        <v>3714</v>
      </c>
      <c r="G614" s="50" t="s">
        <v>3715</v>
      </c>
      <c r="H614" s="49" t="s">
        <v>15</v>
      </c>
      <c r="I614" s="51" t="s">
        <v>3716</v>
      </c>
      <c r="J614" s="51" t="s">
        <v>3717</v>
      </c>
      <c r="K614" s="51" t="s">
        <v>3716</v>
      </c>
      <c r="L614" s="49"/>
      <c r="M614" s="50" t="s">
        <v>2680</v>
      </c>
      <c r="N614" s="52" t="s">
        <v>605</v>
      </c>
      <c r="O614" s="52"/>
      <c r="P614" s="49" t="s">
        <v>2669</v>
      </c>
      <c r="Q614" s="30"/>
      <c r="R614" s="39"/>
      <c r="S614" s="6"/>
    </row>
    <row r="615" spans="1:19" ht="90" x14ac:dyDescent="0.25">
      <c r="A615" s="20">
        <v>596</v>
      </c>
      <c r="B615" s="49" t="s">
        <v>1803</v>
      </c>
      <c r="C615" s="49"/>
      <c r="D615" s="49" t="s">
        <v>1804</v>
      </c>
      <c r="E615" s="49"/>
      <c r="F615" s="50" t="s">
        <v>3718</v>
      </c>
      <c r="G615" s="50" t="s">
        <v>3719</v>
      </c>
      <c r="H615" s="49" t="s">
        <v>15</v>
      </c>
      <c r="I615" s="51" t="s">
        <v>3720</v>
      </c>
      <c r="J615" s="51"/>
      <c r="K615" s="51" t="s">
        <v>3720</v>
      </c>
      <c r="L615" s="49"/>
      <c r="M615" s="50" t="s">
        <v>2680</v>
      </c>
      <c r="N615" s="52"/>
      <c r="O615" s="52" t="s">
        <v>608</v>
      </c>
      <c r="P615" s="49" t="s">
        <v>2583</v>
      </c>
      <c r="Q615" s="22"/>
      <c r="R615" s="39"/>
      <c r="S615" s="6"/>
    </row>
    <row r="616" spans="1:19" ht="90" x14ac:dyDescent="0.25">
      <c r="A616" s="20">
        <v>597</v>
      </c>
      <c r="B616" s="49" t="s">
        <v>1805</v>
      </c>
      <c r="C616" s="49" t="s">
        <v>1806</v>
      </c>
      <c r="D616" s="49" t="s">
        <v>1806</v>
      </c>
      <c r="E616" s="49"/>
      <c r="F616" s="50" t="s">
        <v>3721</v>
      </c>
      <c r="G616" s="50" t="s">
        <v>3722</v>
      </c>
      <c r="H616" s="49" t="s">
        <v>15</v>
      </c>
      <c r="I616" s="51" t="s">
        <v>3723</v>
      </c>
      <c r="J616" s="51"/>
      <c r="K616" s="51" t="s">
        <v>3723</v>
      </c>
      <c r="L616" s="49"/>
      <c r="M616" s="50" t="s">
        <v>2680</v>
      </c>
      <c r="N616" s="52"/>
      <c r="O616" s="52" t="s">
        <v>608</v>
      </c>
      <c r="P616" s="49" t="s">
        <v>2583</v>
      </c>
      <c r="Q616" s="22"/>
      <c r="R616" s="39"/>
      <c r="S616" s="6"/>
    </row>
    <row r="617" spans="1:19" ht="90" x14ac:dyDescent="0.25">
      <c r="A617" s="20">
        <v>598</v>
      </c>
      <c r="B617" s="49" t="s">
        <v>1807</v>
      </c>
      <c r="C617" s="49"/>
      <c r="D617" s="49" t="s">
        <v>1808</v>
      </c>
      <c r="E617" s="49"/>
      <c r="F617" s="50" t="s">
        <v>3724</v>
      </c>
      <c r="G617" s="50" t="s">
        <v>3725</v>
      </c>
      <c r="H617" s="49" t="s">
        <v>15</v>
      </c>
      <c r="I617" s="51" t="s">
        <v>2765</v>
      </c>
      <c r="J617" s="51"/>
      <c r="K617" s="51" t="s">
        <v>2765</v>
      </c>
      <c r="L617" s="49"/>
      <c r="M617" s="50" t="s">
        <v>2633</v>
      </c>
      <c r="N617" s="52"/>
      <c r="O617" s="52" t="s">
        <v>608</v>
      </c>
      <c r="P617" s="49" t="s">
        <v>2583</v>
      </c>
      <c r="Q617" s="22"/>
      <c r="R617" s="39"/>
      <c r="S617" s="6"/>
    </row>
    <row r="618" spans="1:19" ht="90" x14ac:dyDescent="0.25">
      <c r="A618" s="20">
        <v>599</v>
      </c>
      <c r="B618" s="49" t="s">
        <v>1809</v>
      </c>
      <c r="C618" s="49" t="s">
        <v>1810</v>
      </c>
      <c r="D618" s="49" t="s">
        <v>1810</v>
      </c>
      <c r="E618" s="49"/>
      <c r="F618" s="50" t="s">
        <v>3726</v>
      </c>
      <c r="G618" s="50" t="s">
        <v>3727</v>
      </c>
      <c r="H618" s="49" t="s">
        <v>15</v>
      </c>
      <c r="I618" s="51" t="s">
        <v>3728</v>
      </c>
      <c r="J618" s="51"/>
      <c r="K618" s="51" t="s">
        <v>3728</v>
      </c>
      <c r="L618" s="49"/>
      <c r="M618" s="50" t="s">
        <v>2673</v>
      </c>
      <c r="N618" s="52"/>
      <c r="O618" s="52" t="s">
        <v>608</v>
      </c>
      <c r="P618" s="49" t="s">
        <v>2583</v>
      </c>
      <c r="Q618" s="22"/>
      <c r="R618" s="39"/>
      <c r="S618" s="6"/>
    </row>
    <row r="619" spans="1:19" ht="90" x14ac:dyDescent="0.25">
      <c r="A619" s="20">
        <v>600</v>
      </c>
      <c r="B619" s="49" t="s">
        <v>1811</v>
      </c>
      <c r="C619" s="49" t="s">
        <v>1812</v>
      </c>
      <c r="D619" s="49" t="s">
        <v>1812</v>
      </c>
      <c r="E619" s="49"/>
      <c r="F619" s="50" t="s">
        <v>3729</v>
      </c>
      <c r="G619" s="50" t="s">
        <v>3730</v>
      </c>
      <c r="H619" s="49" t="s">
        <v>15</v>
      </c>
      <c r="I619" s="51" t="s">
        <v>3731</v>
      </c>
      <c r="J619" s="51"/>
      <c r="K619" s="51" t="s">
        <v>3732</v>
      </c>
      <c r="L619" s="49"/>
      <c r="M619" s="50" t="s">
        <v>2680</v>
      </c>
      <c r="N619" s="52" t="s">
        <v>605</v>
      </c>
      <c r="O619" s="52"/>
      <c r="P619" s="49" t="s">
        <v>2583</v>
      </c>
      <c r="Q619" s="30"/>
      <c r="R619" s="39"/>
      <c r="S619" s="6"/>
    </row>
    <row r="620" spans="1:19" ht="90" x14ac:dyDescent="0.25">
      <c r="A620" s="20">
        <v>601</v>
      </c>
      <c r="B620" s="49" t="s">
        <v>1813</v>
      </c>
      <c r="C620" s="49"/>
      <c r="D620" s="49" t="s">
        <v>1814</v>
      </c>
      <c r="E620" s="49"/>
      <c r="F620" s="50" t="s">
        <v>3733</v>
      </c>
      <c r="G620" s="50" t="s">
        <v>3734</v>
      </c>
      <c r="H620" s="49" t="s">
        <v>15</v>
      </c>
      <c r="I620" s="51" t="s">
        <v>358</v>
      </c>
      <c r="J620" s="51"/>
      <c r="K620" s="51" t="s">
        <v>358</v>
      </c>
      <c r="L620" s="49"/>
      <c r="M620" s="50" t="s">
        <v>2680</v>
      </c>
      <c r="N620" s="52"/>
      <c r="O620" s="52" t="s">
        <v>608</v>
      </c>
      <c r="P620" s="49" t="s">
        <v>2583</v>
      </c>
      <c r="Q620" s="30"/>
      <c r="R620" s="39"/>
      <c r="S620" s="6"/>
    </row>
    <row r="621" spans="1:19" ht="90" x14ac:dyDescent="0.25">
      <c r="A621" s="20">
        <v>602</v>
      </c>
      <c r="B621" s="49" t="s">
        <v>1815</v>
      </c>
      <c r="C621" s="49"/>
      <c r="D621" s="49" t="s">
        <v>1816</v>
      </c>
      <c r="E621" s="49"/>
      <c r="F621" s="50" t="s">
        <v>3735</v>
      </c>
      <c r="G621" s="50" t="s">
        <v>3736</v>
      </c>
      <c r="H621" s="49" t="s">
        <v>15</v>
      </c>
      <c r="I621" s="51" t="s">
        <v>3211</v>
      </c>
      <c r="J621" s="51"/>
      <c r="K621" s="51" t="s">
        <v>3211</v>
      </c>
      <c r="L621" s="49"/>
      <c r="M621" s="50" t="s">
        <v>2633</v>
      </c>
      <c r="N621" s="52"/>
      <c r="O621" s="52" t="s">
        <v>608</v>
      </c>
      <c r="P621" s="49" t="s">
        <v>2583</v>
      </c>
      <c r="Q621" s="30"/>
      <c r="R621" s="39"/>
      <c r="S621" s="6"/>
    </row>
    <row r="622" spans="1:19" ht="90" x14ac:dyDescent="0.25">
      <c r="A622" s="20">
        <v>603</v>
      </c>
      <c r="B622" s="49" t="s">
        <v>1817</v>
      </c>
      <c r="C622" s="49"/>
      <c r="D622" s="49" t="s">
        <v>1818</v>
      </c>
      <c r="E622" s="49"/>
      <c r="F622" s="50" t="s">
        <v>3737</v>
      </c>
      <c r="G622" s="50" t="s">
        <v>3738</v>
      </c>
      <c r="H622" s="49" t="s">
        <v>15</v>
      </c>
      <c r="I622" s="51" t="s">
        <v>3739</v>
      </c>
      <c r="J622" s="51"/>
      <c r="K622" s="51" t="s">
        <v>3739</v>
      </c>
      <c r="L622" s="49"/>
      <c r="M622" s="50" t="s">
        <v>2633</v>
      </c>
      <c r="N622" s="52"/>
      <c r="O622" s="52" t="s">
        <v>608</v>
      </c>
      <c r="P622" s="49" t="s">
        <v>2583</v>
      </c>
      <c r="Q622" s="30"/>
      <c r="R622" s="39"/>
      <c r="S622" s="6"/>
    </row>
    <row r="623" spans="1:19" ht="90" x14ac:dyDescent="0.25">
      <c r="A623" s="20">
        <v>604</v>
      </c>
      <c r="B623" s="49" t="s">
        <v>1819</v>
      </c>
      <c r="C623" s="49"/>
      <c r="D623" s="49" t="s">
        <v>1820</v>
      </c>
      <c r="E623" s="49"/>
      <c r="F623" s="50" t="s">
        <v>3740</v>
      </c>
      <c r="G623" s="50" t="s">
        <v>3741</v>
      </c>
      <c r="H623" s="49" t="s">
        <v>15</v>
      </c>
      <c r="I623" s="51" t="s">
        <v>3742</v>
      </c>
      <c r="J623" s="51"/>
      <c r="K623" s="51" t="s">
        <v>3742</v>
      </c>
      <c r="L623" s="49"/>
      <c r="M623" s="50" t="s">
        <v>2633</v>
      </c>
      <c r="N623" s="52"/>
      <c r="O623" s="52" t="s">
        <v>608</v>
      </c>
      <c r="P623" s="49" t="s">
        <v>2583</v>
      </c>
      <c r="Q623" s="30"/>
      <c r="R623" s="39"/>
      <c r="S623" s="6"/>
    </row>
    <row r="624" spans="1:19" ht="90" x14ac:dyDescent="0.25">
      <c r="A624" s="20">
        <v>605</v>
      </c>
      <c r="B624" s="49" t="s">
        <v>1821</v>
      </c>
      <c r="C624" s="49" t="s">
        <v>1951</v>
      </c>
      <c r="D624" s="49" t="s">
        <v>1951</v>
      </c>
      <c r="E624" s="49"/>
      <c r="F624" s="50" t="s">
        <v>3743</v>
      </c>
      <c r="G624" s="50" t="s">
        <v>3744</v>
      </c>
      <c r="H624" s="49" t="s">
        <v>15</v>
      </c>
      <c r="I624" s="51" t="s">
        <v>3745</v>
      </c>
      <c r="J624" s="51"/>
      <c r="K624" s="51" t="s">
        <v>3745</v>
      </c>
      <c r="L624" s="49"/>
      <c r="M624" s="50" t="s">
        <v>2644</v>
      </c>
      <c r="N624" s="52" t="s">
        <v>605</v>
      </c>
      <c r="O624" s="52"/>
      <c r="P624" s="49" t="s">
        <v>2669</v>
      </c>
      <c r="Q624" s="30"/>
      <c r="R624" s="39"/>
      <c r="S624" s="6"/>
    </row>
    <row r="625" spans="1:19" ht="90" x14ac:dyDescent="0.25">
      <c r="A625" s="20">
        <v>606</v>
      </c>
      <c r="B625" s="49" t="s">
        <v>1822</v>
      </c>
      <c r="C625" s="49"/>
      <c r="D625" s="49" t="s">
        <v>1823</v>
      </c>
      <c r="E625" s="49"/>
      <c r="F625" s="50" t="s">
        <v>3746</v>
      </c>
      <c r="G625" s="50" t="s">
        <v>3747</v>
      </c>
      <c r="H625" s="49" t="s">
        <v>15</v>
      </c>
      <c r="I625" s="51" t="s">
        <v>3748</v>
      </c>
      <c r="J625" s="51"/>
      <c r="K625" s="51" t="s">
        <v>3748</v>
      </c>
      <c r="L625" s="49"/>
      <c r="M625" s="50" t="s">
        <v>2644</v>
      </c>
      <c r="N625" s="52"/>
      <c r="O625" s="52" t="s">
        <v>608</v>
      </c>
      <c r="P625" s="49" t="s">
        <v>2583</v>
      </c>
      <c r="Q625" s="30"/>
      <c r="R625" s="39"/>
      <c r="S625" s="6"/>
    </row>
    <row r="626" spans="1:19" ht="90" x14ac:dyDescent="0.25">
      <c r="A626" s="20">
        <v>607</v>
      </c>
      <c r="B626" s="49" t="s">
        <v>1824</v>
      </c>
      <c r="C626" s="49" t="s">
        <v>2320</v>
      </c>
      <c r="D626" s="49" t="s">
        <v>2320</v>
      </c>
      <c r="E626" s="49"/>
      <c r="F626" s="50" t="s">
        <v>3749</v>
      </c>
      <c r="G626" s="50" t="s">
        <v>3750</v>
      </c>
      <c r="H626" s="49" t="s">
        <v>15</v>
      </c>
      <c r="I626" s="51" t="s">
        <v>189</v>
      </c>
      <c r="J626" s="51"/>
      <c r="K626" s="51" t="s">
        <v>189</v>
      </c>
      <c r="L626" s="49"/>
      <c r="M626" s="50" t="s">
        <v>2644</v>
      </c>
      <c r="N626" s="52" t="s">
        <v>605</v>
      </c>
      <c r="O626" s="52"/>
      <c r="P626" s="49" t="s">
        <v>2583</v>
      </c>
      <c r="Q626" s="30"/>
      <c r="R626" s="39"/>
      <c r="S626" s="6"/>
    </row>
    <row r="627" spans="1:19" ht="90" x14ac:dyDescent="0.25">
      <c r="A627" s="20">
        <v>608</v>
      </c>
      <c r="B627" s="49" t="s">
        <v>1825</v>
      </c>
      <c r="C627" s="49" t="s">
        <v>1826</v>
      </c>
      <c r="D627" s="49" t="s">
        <v>1826</v>
      </c>
      <c r="E627" s="49"/>
      <c r="F627" s="50" t="s">
        <v>3751</v>
      </c>
      <c r="G627" s="50" t="s">
        <v>3752</v>
      </c>
      <c r="H627" s="49" t="s">
        <v>15</v>
      </c>
      <c r="I627" s="51" t="s">
        <v>3753</v>
      </c>
      <c r="J627" s="51"/>
      <c r="K627" s="51" t="s">
        <v>3753</v>
      </c>
      <c r="L627" s="49"/>
      <c r="M627" s="50" t="s">
        <v>2649</v>
      </c>
      <c r="N627" s="52" t="s">
        <v>605</v>
      </c>
      <c r="O627" s="52"/>
      <c r="P627" s="49" t="s">
        <v>2669</v>
      </c>
      <c r="Q627" s="30"/>
      <c r="R627" s="39"/>
      <c r="S627" s="6"/>
    </row>
    <row r="628" spans="1:19" ht="90" x14ac:dyDescent="0.25">
      <c r="A628" s="20">
        <v>609</v>
      </c>
      <c r="B628" s="49" t="s">
        <v>1827</v>
      </c>
      <c r="C628" s="49"/>
      <c r="D628" s="49" t="s">
        <v>1828</v>
      </c>
      <c r="E628" s="49"/>
      <c r="F628" s="50" t="s">
        <v>3754</v>
      </c>
      <c r="G628" s="50" t="s">
        <v>3755</v>
      </c>
      <c r="H628" s="49" t="s">
        <v>15</v>
      </c>
      <c r="I628" s="51" t="s">
        <v>2639</v>
      </c>
      <c r="J628" s="51"/>
      <c r="K628" s="51" t="s">
        <v>2639</v>
      </c>
      <c r="L628" s="49"/>
      <c r="M628" s="50" t="s">
        <v>2657</v>
      </c>
      <c r="N628" s="52"/>
      <c r="O628" s="52" t="s">
        <v>608</v>
      </c>
      <c r="P628" s="49" t="s">
        <v>2583</v>
      </c>
      <c r="Q628" s="30"/>
      <c r="R628" s="39"/>
      <c r="S628" s="6"/>
    </row>
    <row r="629" spans="1:19" ht="90" x14ac:dyDescent="0.25">
      <c r="A629" s="20">
        <v>610</v>
      </c>
      <c r="B629" s="49" t="s">
        <v>1829</v>
      </c>
      <c r="C629" s="49" t="s">
        <v>1830</v>
      </c>
      <c r="D629" s="49" t="s">
        <v>1830</v>
      </c>
      <c r="E629" s="49"/>
      <c r="F629" s="50" t="s">
        <v>3756</v>
      </c>
      <c r="G629" s="50" t="s">
        <v>3757</v>
      </c>
      <c r="H629" s="49" t="s">
        <v>15</v>
      </c>
      <c r="I629" s="51" t="s">
        <v>3707</v>
      </c>
      <c r="J629" s="51"/>
      <c r="K629" s="51" t="s">
        <v>3707</v>
      </c>
      <c r="L629" s="49"/>
      <c r="M629" s="50" t="s">
        <v>2657</v>
      </c>
      <c r="N629" s="52"/>
      <c r="O629" s="52" t="s">
        <v>608</v>
      </c>
      <c r="P629" s="49" t="s">
        <v>2583</v>
      </c>
      <c r="Q629" s="30"/>
      <c r="R629" s="39"/>
      <c r="S629" s="6"/>
    </row>
    <row r="630" spans="1:19" ht="90" x14ac:dyDescent="0.25">
      <c r="A630" s="20">
        <v>611</v>
      </c>
      <c r="B630" s="49" t="s">
        <v>1831</v>
      </c>
      <c r="C630" s="49" t="s">
        <v>2321</v>
      </c>
      <c r="D630" s="49" t="s">
        <v>1832</v>
      </c>
      <c r="E630" s="49"/>
      <c r="F630" s="50" t="s">
        <v>3758</v>
      </c>
      <c r="G630" s="50" t="s">
        <v>3759</v>
      </c>
      <c r="H630" s="49" t="s">
        <v>15</v>
      </c>
      <c r="I630" s="51" t="s">
        <v>2608</v>
      </c>
      <c r="J630" s="51"/>
      <c r="K630" s="51" t="s">
        <v>2608</v>
      </c>
      <c r="L630" s="49"/>
      <c r="M630" s="50" t="s">
        <v>2644</v>
      </c>
      <c r="N630" s="52" t="s">
        <v>605</v>
      </c>
      <c r="O630" s="52"/>
      <c r="P630" s="49" t="s">
        <v>2669</v>
      </c>
      <c r="Q630" s="30"/>
      <c r="R630" s="39"/>
      <c r="S630" s="6"/>
    </row>
    <row r="631" spans="1:19" ht="90" x14ac:dyDescent="0.25">
      <c r="A631" s="20">
        <v>612</v>
      </c>
      <c r="B631" s="49" t="s">
        <v>1833</v>
      </c>
      <c r="C631" s="49" t="s">
        <v>1834</v>
      </c>
      <c r="D631" s="49" t="s">
        <v>2107</v>
      </c>
      <c r="E631" s="49"/>
      <c r="F631" s="50" t="s">
        <v>3760</v>
      </c>
      <c r="G631" s="50" t="s">
        <v>3761</v>
      </c>
      <c r="H631" s="49" t="s">
        <v>15</v>
      </c>
      <c r="I631" s="51" t="s">
        <v>3762</v>
      </c>
      <c r="J631" s="51"/>
      <c r="K631" s="51" t="s">
        <v>3762</v>
      </c>
      <c r="L631" s="49"/>
      <c r="M631" s="50" t="s">
        <v>2644</v>
      </c>
      <c r="N631" s="52" t="s">
        <v>605</v>
      </c>
      <c r="O631" s="52"/>
      <c r="P631" s="49" t="s">
        <v>2669</v>
      </c>
      <c r="Q631" s="30"/>
      <c r="R631" s="39"/>
      <c r="S631" s="6"/>
    </row>
    <row r="632" spans="1:19" ht="90" x14ac:dyDescent="0.25">
      <c r="A632" s="20">
        <v>613</v>
      </c>
      <c r="B632" s="49" t="s">
        <v>2322</v>
      </c>
      <c r="C632" s="49" t="s">
        <v>1835</v>
      </c>
      <c r="D632" s="49" t="s">
        <v>3763</v>
      </c>
      <c r="E632" s="49"/>
      <c r="F632" s="50" t="s">
        <v>1099</v>
      </c>
      <c r="G632" s="50" t="s">
        <v>1100</v>
      </c>
      <c r="H632" s="49" t="s">
        <v>15</v>
      </c>
      <c r="I632" s="51" t="s">
        <v>3764</v>
      </c>
      <c r="J632" s="51"/>
      <c r="K632" s="51" t="s">
        <v>3764</v>
      </c>
      <c r="L632" s="49"/>
      <c r="M632" s="50" t="s">
        <v>2649</v>
      </c>
      <c r="N632" s="52"/>
      <c r="O632" s="52" t="s">
        <v>633</v>
      </c>
      <c r="P632" s="49" t="s">
        <v>2669</v>
      </c>
      <c r="Q632" s="30"/>
      <c r="R632" s="39"/>
      <c r="S632" s="6"/>
    </row>
    <row r="633" spans="1:19" ht="90" x14ac:dyDescent="0.25">
      <c r="A633" s="20">
        <v>614</v>
      </c>
      <c r="B633" s="49" t="s">
        <v>1836</v>
      </c>
      <c r="C633" s="49" t="s">
        <v>1837</v>
      </c>
      <c r="D633" s="49" t="s">
        <v>1838</v>
      </c>
      <c r="E633" s="49"/>
      <c r="F633" s="50" t="s">
        <v>3765</v>
      </c>
      <c r="G633" s="50" t="s">
        <v>3766</v>
      </c>
      <c r="H633" s="49" t="s">
        <v>15</v>
      </c>
      <c r="I633" s="51" t="s">
        <v>3767</v>
      </c>
      <c r="J633" s="51"/>
      <c r="K633" s="51" t="s">
        <v>3767</v>
      </c>
      <c r="L633" s="49"/>
      <c r="M633" s="50" t="s">
        <v>2649</v>
      </c>
      <c r="N633" s="52"/>
      <c r="O633" s="52" t="s">
        <v>608</v>
      </c>
      <c r="P633" s="49" t="s">
        <v>2583</v>
      </c>
      <c r="Q633" s="30"/>
      <c r="R633" s="39"/>
      <c r="S633" s="6"/>
    </row>
    <row r="634" spans="1:19" ht="90" x14ac:dyDescent="0.25">
      <c r="A634" s="20">
        <v>615</v>
      </c>
      <c r="B634" s="49" t="s">
        <v>1839</v>
      </c>
      <c r="C634" s="49" t="s">
        <v>1840</v>
      </c>
      <c r="D634" s="49" t="s">
        <v>1841</v>
      </c>
      <c r="E634" s="49"/>
      <c r="F634" s="50" t="s">
        <v>1101</v>
      </c>
      <c r="G634" s="50" t="s">
        <v>1102</v>
      </c>
      <c r="H634" s="49" t="s">
        <v>15</v>
      </c>
      <c r="I634" s="51" t="s">
        <v>3768</v>
      </c>
      <c r="J634" s="51"/>
      <c r="K634" s="51" t="s">
        <v>3768</v>
      </c>
      <c r="L634" s="49"/>
      <c r="M634" s="50" t="s">
        <v>2657</v>
      </c>
      <c r="N634" s="52"/>
      <c r="O634" s="52" t="s">
        <v>608</v>
      </c>
      <c r="P634" s="49" t="s">
        <v>2583</v>
      </c>
      <c r="Q634" s="30"/>
      <c r="R634" s="39"/>
      <c r="S634" s="6"/>
    </row>
    <row r="635" spans="1:19" ht="90" x14ac:dyDescent="0.25">
      <c r="A635" s="20">
        <v>616</v>
      </c>
      <c r="B635" s="49" t="s">
        <v>1103</v>
      </c>
      <c r="C635" s="49" t="s">
        <v>1842</v>
      </c>
      <c r="D635" s="49" t="s">
        <v>1843</v>
      </c>
      <c r="E635" s="49"/>
      <c r="F635" s="50" t="s">
        <v>3769</v>
      </c>
      <c r="G635" s="50" t="s">
        <v>3770</v>
      </c>
      <c r="H635" s="49" t="s">
        <v>15</v>
      </c>
      <c r="I635" s="51" t="s">
        <v>3771</v>
      </c>
      <c r="J635" s="51"/>
      <c r="K635" s="51" t="s">
        <v>3771</v>
      </c>
      <c r="L635" s="49"/>
      <c r="M635" s="50" t="s">
        <v>2582</v>
      </c>
      <c r="N635" s="52"/>
      <c r="O635" s="52" t="s">
        <v>608</v>
      </c>
      <c r="P635" s="49" t="s">
        <v>2583</v>
      </c>
      <c r="Q635" s="39"/>
      <c r="R635" s="39"/>
      <c r="S635" s="6"/>
    </row>
    <row r="636" spans="1:19" ht="90" x14ac:dyDescent="0.25">
      <c r="A636" s="20">
        <v>617</v>
      </c>
      <c r="B636" s="49" t="s">
        <v>1104</v>
      </c>
      <c r="C636" s="49" t="s">
        <v>1844</v>
      </c>
      <c r="D636" s="49" t="s">
        <v>1844</v>
      </c>
      <c r="E636" s="49"/>
      <c r="F636" s="50" t="s">
        <v>3772</v>
      </c>
      <c r="G636" s="50" t="s">
        <v>3773</v>
      </c>
      <c r="H636" s="49" t="s">
        <v>15</v>
      </c>
      <c r="I636" s="51" t="s">
        <v>3774</v>
      </c>
      <c r="J636" s="51"/>
      <c r="K636" s="51" t="s">
        <v>3774</v>
      </c>
      <c r="L636" s="49"/>
      <c r="M636" s="50" t="s">
        <v>2582</v>
      </c>
      <c r="N636" s="52"/>
      <c r="O636" s="52" t="s">
        <v>608</v>
      </c>
      <c r="P636" s="49" t="s">
        <v>2583</v>
      </c>
      <c r="Q636" s="39"/>
      <c r="R636" s="39"/>
      <c r="S636" s="6"/>
    </row>
    <row r="637" spans="1:19" ht="90" x14ac:dyDescent="0.25">
      <c r="A637" s="20">
        <v>618</v>
      </c>
      <c r="B637" s="49" t="s">
        <v>1105</v>
      </c>
      <c r="C637" s="49" t="s">
        <v>1845</v>
      </c>
      <c r="D637" s="49" t="s">
        <v>1845</v>
      </c>
      <c r="E637" s="49"/>
      <c r="F637" s="50" t="s">
        <v>3775</v>
      </c>
      <c r="G637" s="50" t="s">
        <v>3776</v>
      </c>
      <c r="H637" s="49" t="s">
        <v>15</v>
      </c>
      <c r="I637" s="51" t="s">
        <v>3777</v>
      </c>
      <c r="J637" s="51"/>
      <c r="K637" s="51" t="s">
        <v>3777</v>
      </c>
      <c r="L637" s="49"/>
      <c r="M637" s="50" t="s">
        <v>2582</v>
      </c>
      <c r="N637" s="52"/>
      <c r="O637" s="52" t="s">
        <v>608</v>
      </c>
      <c r="P637" s="49" t="s">
        <v>2583</v>
      </c>
      <c r="Q637" s="39"/>
      <c r="R637" s="39"/>
      <c r="S637" s="6"/>
    </row>
    <row r="638" spans="1:19" ht="90" x14ac:dyDescent="0.25">
      <c r="A638" s="20">
        <v>619</v>
      </c>
      <c r="B638" s="49" t="s">
        <v>1106</v>
      </c>
      <c r="C638" s="49" t="s">
        <v>1846</v>
      </c>
      <c r="D638" s="49" t="s">
        <v>1846</v>
      </c>
      <c r="E638" s="49"/>
      <c r="F638" s="50" t="s">
        <v>3778</v>
      </c>
      <c r="G638" s="50" t="s">
        <v>3779</v>
      </c>
      <c r="H638" s="49" t="s">
        <v>15</v>
      </c>
      <c r="I638" s="51" t="s">
        <v>3780</v>
      </c>
      <c r="J638" s="51"/>
      <c r="K638" s="51" t="s">
        <v>3780</v>
      </c>
      <c r="L638" s="49"/>
      <c r="M638" s="50" t="s">
        <v>2582</v>
      </c>
      <c r="N638" s="52"/>
      <c r="O638" s="52" t="s">
        <v>608</v>
      </c>
      <c r="P638" s="49" t="s">
        <v>2583</v>
      </c>
      <c r="Q638" s="39"/>
      <c r="R638" s="39"/>
      <c r="S638" s="6"/>
    </row>
    <row r="639" spans="1:19" ht="90" x14ac:dyDescent="0.25">
      <c r="A639" s="20">
        <v>620</v>
      </c>
      <c r="B639" s="49" t="s">
        <v>1847</v>
      </c>
      <c r="C639" s="49"/>
      <c r="D639" s="49" t="s">
        <v>1848</v>
      </c>
      <c r="E639" s="49"/>
      <c r="F639" s="50" t="s">
        <v>3781</v>
      </c>
      <c r="G639" s="50" t="s">
        <v>3782</v>
      </c>
      <c r="H639" s="49" t="s">
        <v>15</v>
      </c>
      <c r="I639" s="51" t="s">
        <v>3543</v>
      </c>
      <c r="J639" s="51"/>
      <c r="K639" s="51" t="s">
        <v>3543</v>
      </c>
      <c r="L639" s="49"/>
      <c r="M639" s="50" t="s">
        <v>2582</v>
      </c>
      <c r="N639" s="52"/>
      <c r="O639" s="52" t="s">
        <v>608</v>
      </c>
      <c r="P639" s="49" t="s">
        <v>2583</v>
      </c>
      <c r="Q639" s="39"/>
      <c r="R639" s="43"/>
      <c r="S639" s="6"/>
    </row>
    <row r="640" spans="1:19" ht="90" x14ac:dyDescent="0.25">
      <c r="A640" s="20">
        <v>621</v>
      </c>
      <c r="B640" s="49" t="s">
        <v>1107</v>
      </c>
      <c r="C640" s="49" t="s">
        <v>1849</v>
      </c>
      <c r="D640" s="49" t="s">
        <v>1850</v>
      </c>
      <c r="E640" s="49"/>
      <c r="F640" s="50" t="s">
        <v>3783</v>
      </c>
      <c r="G640" s="50" t="s">
        <v>3784</v>
      </c>
      <c r="H640" s="49" t="s">
        <v>15</v>
      </c>
      <c r="I640" s="51" t="s">
        <v>3785</v>
      </c>
      <c r="J640" s="51"/>
      <c r="K640" s="51" t="s">
        <v>3785</v>
      </c>
      <c r="L640" s="49"/>
      <c r="M640" s="50" t="s">
        <v>2582</v>
      </c>
      <c r="N640" s="52"/>
      <c r="O640" s="52" t="s">
        <v>608</v>
      </c>
      <c r="P640" s="49" t="s">
        <v>2583</v>
      </c>
      <c r="Q640" s="39"/>
      <c r="R640" s="14"/>
      <c r="S640" s="6"/>
    </row>
    <row r="641" spans="1:19" ht="90" x14ac:dyDescent="0.25">
      <c r="A641" s="20">
        <v>622</v>
      </c>
      <c r="B641" s="49" t="s">
        <v>1108</v>
      </c>
      <c r="C641" s="49" t="s">
        <v>2323</v>
      </c>
      <c r="D641" s="49" t="s">
        <v>1851</v>
      </c>
      <c r="E641" s="49"/>
      <c r="F641" s="50" t="s">
        <v>3786</v>
      </c>
      <c r="G641" s="50" t="s">
        <v>3787</v>
      </c>
      <c r="H641" s="49" t="s">
        <v>15</v>
      </c>
      <c r="I641" s="51" t="s">
        <v>3788</v>
      </c>
      <c r="J641" s="51"/>
      <c r="K641" s="51" t="s">
        <v>3788</v>
      </c>
      <c r="L641" s="49"/>
      <c r="M641" s="50" t="s">
        <v>2588</v>
      </c>
      <c r="N641" s="52" t="s">
        <v>605</v>
      </c>
      <c r="O641" s="52"/>
      <c r="P641" s="49" t="s">
        <v>2583</v>
      </c>
      <c r="Q641" s="39"/>
      <c r="R641" s="14"/>
      <c r="S641" s="6"/>
    </row>
    <row r="642" spans="1:19" ht="90" x14ac:dyDescent="0.25">
      <c r="A642" s="20">
        <v>623</v>
      </c>
      <c r="B642" s="49" t="s">
        <v>1109</v>
      </c>
      <c r="C642" s="49" t="s">
        <v>2324</v>
      </c>
      <c r="D642" s="49" t="s">
        <v>2324</v>
      </c>
      <c r="E642" s="49"/>
      <c r="F642" s="50" t="s">
        <v>3789</v>
      </c>
      <c r="G642" s="50" t="s">
        <v>3790</v>
      </c>
      <c r="H642" s="49" t="s">
        <v>15</v>
      </c>
      <c r="I642" s="51" t="s">
        <v>3791</v>
      </c>
      <c r="J642" s="51"/>
      <c r="K642" s="51" t="s">
        <v>3791</v>
      </c>
      <c r="L642" s="49"/>
      <c r="M642" s="50" t="s">
        <v>2588</v>
      </c>
      <c r="N642" s="52"/>
      <c r="O642" s="52" t="s">
        <v>633</v>
      </c>
      <c r="P642" s="49" t="s">
        <v>2583</v>
      </c>
      <c r="Q642" s="39"/>
      <c r="R642" s="14"/>
      <c r="S642" s="6"/>
    </row>
    <row r="643" spans="1:19" ht="87" customHeight="1" x14ac:dyDescent="0.25">
      <c r="A643" s="20">
        <v>624</v>
      </c>
      <c r="B643" s="49" t="s">
        <v>1110</v>
      </c>
      <c r="C643" s="49" t="s">
        <v>1852</v>
      </c>
      <c r="D643" s="49" t="s">
        <v>3792</v>
      </c>
      <c r="E643" s="49"/>
      <c r="F643" s="50" t="s">
        <v>3793</v>
      </c>
      <c r="G643" s="50" t="s">
        <v>3794</v>
      </c>
      <c r="H643" s="49" t="s">
        <v>15</v>
      </c>
      <c r="I643" s="51" t="s">
        <v>3795</v>
      </c>
      <c r="J643" s="51"/>
      <c r="K643" s="51" t="s">
        <v>3795</v>
      </c>
      <c r="L643" s="49"/>
      <c r="M643" s="50" t="s">
        <v>2588</v>
      </c>
      <c r="N643" s="52"/>
      <c r="O643" s="52" t="s">
        <v>608</v>
      </c>
      <c r="P643" s="49" t="s">
        <v>2583</v>
      </c>
      <c r="Q643" s="39"/>
      <c r="R643" s="14"/>
      <c r="S643" s="6"/>
    </row>
    <row r="644" spans="1:19" ht="90" x14ac:dyDescent="0.25">
      <c r="A644" s="20">
        <v>625</v>
      </c>
      <c r="B644" s="49" t="s">
        <v>1111</v>
      </c>
      <c r="C644" s="49" t="s">
        <v>1853</v>
      </c>
      <c r="D644" s="49" t="s">
        <v>1854</v>
      </c>
      <c r="E644" s="49"/>
      <c r="F644" s="50" t="s">
        <v>3796</v>
      </c>
      <c r="G644" s="50" t="s">
        <v>3797</v>
      </c>
      <c r="H644" s="49" t="s">
        <v>15</v>
      </c>
      <c r="I644" s="51" t="s">
        <v>3798</v>
      </c>
      <c r="J644" s="51"/>
      <c r="K644" s="51" t="s">
        <v>3798</v>
      </c>
      <c r="L644" s="49"/>
      <c r="M644" s="50" t="s">
        <v>2599</v>
      </c>
      <c r="N644" s="52"/>
      <c r="O644" s="52" t="s">
        <v>608</v>
      </c>
      <c r="P644" s="49" t="s">
        <v>2583</v>
      </c>
      <c r="Q644" s="39"/>
      <c r="R644" s="14"/>
      <c r="S644" s="6"/>
    </row>
    <row r="645" spans="1:19" ht="90" x14ac:dyDescent="0.25">
      <c r="A645" s="20">
        <v>626</v>
      </c>
      <c r="B645" s="49" t="s">
        <v>1112</v>
      </c>
      <c r="C645" s="49" t="s">
        <v>2108</v>
      </c>
      <c r="D645" s="49" t="s">
        <v>1855</v>
      </c>
      <c r="E645" s="49"/>
      <c r="F645" s="50" t="s">
        <v>3799</v>
      </c>
      <c r="G645" s="50" t="s">
        <v>3800</v>
      </c>
      <c r="H645" s="49" t="s">
        <v>15</v>
      </c>
      <c r="I645" s="51" t="s">
        <v>3801</v>
      </c>
      <c r="J645" s="51"/>
      <c r="K645" s="51" t="s">
        <v>3801</v>
      </c>
      <c r="L645" s="49"/>
      <c r="M645" s="50" t="s">
        <v>2599</v>
      </c>
      <c r="N645" s="52"/>
      <c r="O645" s="52" t="s">
        <v>608</v>
      </c>
      <c r="P645" s="49" t="s">
        <v>2583</v>
      </c>
      <c r="Q645" s="39"/>
      <c r="R645" s="14"/>
      <c r="S645" s="6"/>
    </row>
    <row r="646" spans="1:19" ht="90" x14ac:dyDescent="0.25">
      <c r="A646" s="20">
        <v>627</v>
      </c>
      <c r="B646" s="49" t="s">
        <v>1113</v>
      </c>
      <c r="C646" s="49" t="s">
        <v>1856</v>
      </c>
      <c r="D646" s="49" t="s">
        <v>2519</v>
      </c>
      <c r="E646" s="49"/>
      <c r="F646" s="50" t="s">
        <v>3802</v>
      </c>
      <c r="G646" s="50" t="s">
        <v>3803</v>
      </c>
      <c r="H646" s="49" t="s">
        <v>15</v>
      </c>
      <c r="I646" s="51" t="s">
        <v>3804</v>
      </c>
      <c r="J646" s="51"/>
      <c r="K646" s="51" t="s">
        <v>3804</v>
      </c>
      <c r="L646" s="49"/>
      <c r="M646" s="50" t="s">
        <v>2599</v>
      </c>
      <c r="N646" s="52"/>
      <c r="O646" s="52" t="s">
        <v>608</v>
      </c>
      <c r="P646" s="49" t="s">
        <v>2583</v>
      </c>
      <c r="Q646" s="39"/>
      <c r="R646" s="14"/>
      <c r="S646" s="6"/>
    </row>
    <row r="647" spans="1:19" ht="90" x14ac:dyDescent="0.25">
      <c r="A647" s="20">
        <v>628</v>
      </c>
      <c r="B647" s="49" t="s">
        <v>1114</v>
      </c>
      <c r="C647" s="49" t="s">
        <v>1857</v>
      </c>
      <c r="D647" s="49" t="s">
        <v>1858</v>
      </c>
      <c r="E647" s="49"/>
      <c r="F647" s="50" t="s">
        <v>3805</v>
      </c>
      <c r="G647" s="50" t="s">
        <v>3806</v>
      </c>
      <c r="H647" s="49" t="s">
        <v>15</v>
      </c>
      <c r="I647" s="51" t="s">
        <v>3807</v>
      </c>
      <c r="J647" s="51"/>
      <c r="K647" s="51" t="s">
        <v>3807</v>
      </c>
      <c r="L647" s="49"/>
      <c r="M647" s="50" t="s">
        <v>2610</v>
      </c>
      <c r="N647" s="52"/>
      <c r="O647" s="52" t="s">
        <v>608</v>
      </c>
      <c r="P647" s="49" t="s">
        <v>2583</v>
      </c>
      <c r="Q647" s="39"/>
      <c r="R647" s="14"/>
      <c r="S647" s="6"/>
    </row>
    <row r="648" spans="1:19" ht="90" x14ac:dyDescent="0.25">
      <c r="A648" s="20">
        <v>629</v>
      </c>
      <c r="B648" s="49" t="s">
        <v>1115</v>
      </c>
      <c r="C648" s="49" t="s">
        <v>1859</v>
      </c>
      <c r="D648" s="49" t="s">
        <v>1860</v>
      </c>
      <c r="E648" s="49"/>
      <c r="F648" s="50" t="s">
        <v>3808</v>
      </c>
      <c r="G648" s="50" t="s">
        <v>3809</v>
      </c>
      <c r="H648" s="49" t="s">
        <v>15</v>
      </c>
      <c r="I648" s="51" t="s">
        <v>3810</v>
      </c>
      <c r="J648" s="51"/>
      <c r="K648" s="51" t="s">
        <v>3810</v>
      </c>
      <c r="L648" s="49"/>
      <c r="M648" s="50" t="s">
        <v>2610</v>
      </c>
      <c r="N648" s="52"/>
      <c r="O648" s="52" t="s">
        <v>608</v>
      </c>
      <c r="P648" s="49" t="s">
        <v>2583</v>
      </c>
      <c r="Q648" s="39"/>
      <c r="R648" s="14"/>
      <c r="S648" s="6"/>
    </row>
    <row r="649" spans="1:19" ht="90" x14ac:dyDescent="0.25">
      <c r="A649" s="20">
        <v>630</v>
      </c>
      <c r="B649" s="49" t="s">
        <v>1116</v>
      </c>
      <c r="C649" s="49" t="s">
        <v>1861</v>
      </c>
      <c r="D649" s="49" t="s">
        <v>1862</v>
      </c>
      <c r="E649" s="49"/>
      <c r="F649" s="50" t="s">
        <v>3811</v>
      </c>
      <c r="G649" s="50" t="s">
        <v>3812</v>
      </c>
      <c r="H649" s="49" t="s">
        <v>15</v>
      </c>
      <c r="I649" s="51" t="s">
        <v>3813</v>
      </c>
      <c r="J649" s="51" t="s">
        <v>3814</v>
      </c>
      <c r="K649" s="51" t="s">
        <v>3813</v>
      </c>
      <c r="L649" s="49"/>
      <c r="M649" s="50" t="s">
        <v>2622</v>
      </c>
      <c r="N649" s="52"/>
      <c r="O649" s="52" t="s">
        <v>633</v>
      </c>
      <c r="P649" s="49" t="s">
        <v>2583</v>
      </c>
      <c r="Q649" s="39"/>
      <c r="R649" s="14"/>
      <c r="S649" s="6"/>
    </row>
    <row r="650" spans="1:19" ht="90" x14ac:dyDescent="0.25">
      <c r="A650" s="20">
        <v>631</v>
      </c>
      <c r="B650" s="49" t="s">
        <v>1117</v>
      </c>
      <c r="C650" s="49" t="s">
        <v>1863</v>
      </c>
      <c r="D650" s="49" t="s">
        <v>1864</v>
      </c>
      <c r="E650" s="49"/>
      <c r="F650" s="50" t="s">
        <v>3815</v>
      </c>
      <c r="G650" s="50" t="s">
        <v>3816</v>
      </c>
      <c r="H650" s="49" t="s">
        <v>15</v>
      </c>
      <c r="I650" s="51" t="s">
        <v>3817</v>
      </c>
      <c r="J650" s="51"/>
      <c r="K650" s="51" t="s">
        <v>3817</v>
      </c>
      <c r="L650" s="49"/>
      <c r="M650" s="50" t="s">
        <v>2622</v>
      </c>
      <c r="N650" s="52"/>
      <c r="O650" s="52" t="s">
        <v>608</v>
      </c>
      <c r="P650" s="49" t="s">
        <v>2583</v>
      </c>
      <c r="Q650" s="39"/>
      <c r="R650" s="14"/>
      <c r="S650" s="6"/>
    </row>
    <row r="651" spans="1:19" ht="90" x14ac:dyDescent="0.25">
      <c r="A651" s="20">
        <v>632</v>
      </c>
      <c r="B651" s="49" t="s">
        <v>1118</v>
      </c>
      <c r="C651" s="49" t="s">
        <v>1865</v>
      </c>
      <c r="D651" s="49" t="s">
        <v>1866</v>
      </c>
      <c r="E651" s="49"/>
      <c r="F651" s="50" t="s">
        <v>3818</v>
      </c>
      <c r="G651" s="50" t="s">
        <v>3819</v>
      </c>
      <c r="H651" s="49" t="s">
        <v>15</v>
      </c>
      <c r="I651" s="51" t="s">
        <v>2902</v>
      </c>
      <c r="J651" s="51"/>
      <c r="K651" s="51" t="s">
        <v>2902</v>
      </c>
      <c r="L651" s="49"/>
      <c r="M651" s="50" t="s">
        <v>2622</v>
      </c>
      <c r="N651" s="52"/>
      <c r="O651" s="52" t="s">
        <v>608</v>
      </c>
      <c r="P651" s="49" t="s">
        <v>2583</v>
      </c>
      <c r="Q651" s="39"/>
      <c r="R651" s="14"/>
      <c r="S651" s="6"/>
    </row>
    <row r="652" spans="1:19" ht="90" x14ac:dyDescent="0.25">
      <c r="A652" s="20">
        <v>633</v>
      </c>
      <c r="B652" s="49" t="s">
        <v>1119</v>
      </c>
      <c r="C652" s="49" t="s">
        <v>2109</v>
      </c>
      <c r="D652" s="49" t="s">
        <v>2109</v>
      </c>
      <c r="E652" s="49"/>
      <c r="F652" s="50" t="s">
        <v>3820</v>
      </c>
      <c r="G652" s="50" t="s">
        <v>3821</v>
      </c>
      <c r="H652" s="49" t="s">
        <v>15</v>
      </c>
      <c r="I652" s="51" t="s">
        <v>3822</v>
      </c>
      <c r="J652" s="51"/>
      <c r="K652" s="51" t="s">
        <v>3822</v>
      </c>
      <c r="L652" s="49"/>
      <c r="M652" s="50" t="s">
        <v>2622</v>
      </c>
      <c r="N652" s="52"/>
      <c r="O652" s="52" t="s">
        <v>608</v>
      </c>
      <c r="P652" s="49" t="s">
        <v>2583</v>
      </c>
      <c r="Q652" s="39"/>
      <c r="R652" s="14"/>
      <c r="S652" s="6"/>
    </row>
    <row r="653" spans="1:19" ht="90" x14ac:dyDescent="0.25">
      <c r="A653" s="20">
        <v>634</v>
      </c>
      <c r="B653" s="49" t="s">
        <v>1120</v>
      </c>
      <c r="C653" s="49" t="s">
        <v>1867</v>
      </c>
      <c r="D653" s="49" t="s">
        <v>1868</v>
      </c>
      <c r="E653" s="49"/>
      <c r="F653" s="50" t="s">
        <v>3823</v>
      </c>
      <c r="G653" s="50" t="s">
        <v>3824</v>
      </c>
      <c r="H653" s="49" t="s">
        <v>15</v>
      </c>
      <c r="I653" s="51" t="s">
        <v>3825</v>
      </c>
      <c r="J653" s="51"/>
      <c r="K653" s="51" t="s">
        <v>3825</v>
      </c>
      <c r="L653" s="49"/>
      <c r="M653" s="50" t="s">
        <v>2622</v>
      </c>
      <c r="N653" s="52"/>
      <c r="O653" s="52" t="s">
        <v>608</v>
      </c>
      <c r="P653" s="49" t="s">
        <v>2583</v>
      </c>
      <c r="Q653" s="39"/>
      <c r="R653" s="14"/>
      <c r="S653" s="6"/>
    </row>
    <row r="654" spans="1:19" ht="90" x14ac:dyDescent="0.25">
      <c r="A654" s="20">
        <v>635</v>
      </c>
      <c r="B654" s="49" t="s">
        <v>1121</v>
      </c>
      <c r="C654" s="49" t="s">
        <v>2325</v>
      </c>
      <c r="D654" s="49" t="s">
        <v>1869</v>
      </c>
      <c r="E654" s="49"/>
      <c r="F654" s="50" t="s">
        <v>3826</v>
      </c>
      <c r="G654" s="50" t="s">
        <v>3827</v>
      </c>
      <c r="H654" s="49" t="s">
        <v>15</v>
      </c>
      <c r="I654" s="51" t="s">
        <v>3828</v>
      </c>
      <c r="J654" s="51"/>
      <c r="K654" s="51" t="s">
        <v>3828</v>
      </c>
      <c r="L654" s="49"/>
      <c r="M654" s="50" t="s">
        <v>2668</v>
      </c>
      <c r="N654" s="52"/>
      <c r="O654" s="52" t="s">
        <v>633</v>
      </c>
      <c r="P654" s="49" t="s">
        <v>2583</v>
      </c>
      <c r="Q654" s="39"/>
      <c r="R654" s="14"/>
      <c r="S654" s="6"/>
    </row>
    <row r="655" spans="1:19" ht="90" x14ac:dyDescent="0.25">
      <c r="A655" s="20">
        <v>636</v>
      </c>
      <c r="B655" s="49" t="s">
        <v>2520</v>
      </c>
      <c r="C655" s="49"/>
      <c r="D655" s="49" t="s">
        <v>2521</v>
      </c>
      <c r="E655" s="49"/>
      <c r="F655" s="50" t="s">
        <v>3829</v>
      </c>
      <c r="G655" s="50" t="s">
        <v>3830</v>
      </c>
      <c r="H655" s="49" t="s">
        <v>15</v>
      </c>
      <c r="I655" s="51" t="s">
        <v>3831</v>
      </c>
      <c r="J655" s="51"/>
      <c r="K655" s="51" t="s">
        <v>3831</v>
      </c>
      <c r="L655" s="49"/>
      <c r="M655" s="50" t="s">
        <v>2668</v>
      </c>
      <c r="N655" s="52" t="s">
        <v>605</v>
      </c>
      <c r="O655" s="52"/>
      <c r="P655" s="49" t="s">
        <v>2583</v>
      </c>
      <c r="Q655" s="39"/>
      <c r="R655" s="14"/>
      <c r="S655" s="6"/>
    </row>
    <row r="656" spans="1:19" ht="90" x14ac:dyDescent="0.25">
      <c r="A656" s="20">
        <v>637</v>
      </c>
      <c r="B656" s="49" t="s">
        <v>1870</v>
      </c>
      <c r="C656" s="49"/>
      <c r="D656" s="49" t="s">
        <v>1871</v>
      </c>
      <c r="E656" s="49"/>
      <c r="F656" s="50" t="s">
        <v>3832</v>
      </c>
      <c r="G656" s="50" t="s">
        <v>3833</v>
      </c>
      <c r="H656" s="49" t="s">
        <v>15</v>
      </c>
      <c r="I656" s="51" t="s">
        <v>3834</v>
      </c>
      <c r="J656" s="51" t="s">
        <v>570</v>
      </c>
      <c r="K656" s="51" t="s">
        <v>3834</v>
      </c>
      <c r="L656" s="49"/>
      <c r="M656" s="50" t="s">
        <v>2668</v>
      </c>
      <c r="N656" s="52"/>
      <c r="O656" s="52" t="s">
        <v>608</v>
      </c>
      <c r="P656" s="49" t="s">
        <v>2583</v>
      </c>
      <c r="Q656" s="39"/>
      <c r="R656" s="14"/>
      <c r="S656" s="6"/>
    </row>
    <row r="657" spans="1:19" ht="90" x14ac:dyDescent="0.25">
      <c r="A657" s="20">
        <v>638</v>
      </c>
      <c r="B657" s="49" t="s">
        <v>1872</v>
      </c>
      <c r="C657" s="49"/>
      <c r="D657" s="49" t="s">
        <v>1873</v>
      </c>
      <c r="E657" s="49"/>
      <c r="F657" s="50" t="s">
        <v>3835</v>
      </c>
      <c r="G657" s="50" t="s">
        <v>3836</v>
      </c>
      <c r="H657" s="49" t="s">
        <v>15</v>
      </c>
      <c r="I657" s="51" t="s">
        <v>3837</v>
      </c>
      <c r="J657" s="51"/>
      <c r="K657" s="51" t="s">
        <v>3837</v>
      </c>
      <c r="L657" s="49"/>
      <c r="M657" s="50" t="s">
        <v>2668</v>
      </c>
      <c r="N657" s="52"/>
      <c r="O657" s="52" t="s">
        <v>608</v>
      </c>
      <c r="P657" s="49" t="s">
        <v>2583</v>
      </c>
      <c r="Q657" s="39"/>
      <c r="R657" s="14"/>
      <c r="S657" s="6"/>
    </row>
    <row r="658" spans="1:19" ht="90" x14ac:dyDescent="0.25">
      <c r="A658" s="20">
        <v>639</v>
      </c>
      <c r="B658" s="49" t="s">
        <v>1122</v>
      </c>
      <c r="C658" s="49" t="s">
        <v>2110</v>
      </c>
      <c r="D658" s="49" t="s">
        <v>1874</v>
      </c>
      <c r="E658" s="49"/>
      <c r="F658" s="50" t="s">
        <v>3838</v>
      </c>
      <c r="G658" s="50" t="s">
        <v>3839</v>
      </c>
      <c r="H658" s="49" t="s">
        <v>15</v>
      </c>
      <c r="I658" s="51" t="s">
        <v>3840</v>
      </c>
      <c r="J658" s="51"/>
      <c r="K658" s="51" t="s">
        <v>3840</v>
      </c>
      <c r="L658" s="49"/>
      <c r="M658" s="50" t="s">
        <v>2668</v>
      </c>
      <c r="N658" s="52"/>
      <c r="O658" s="52" t="s">
        <v>608</v>
      </c>
      <c r="P658" s="49" t="s">
        <v>2583</v>
      </c>
      <c r="Q658" s="39"/>
      <c r="R658" s="14"/>
      <c r="S658" s="6"/>
    </row>
    <row r="659" spans="1:19" ht="90" x14ac:dyDescent="0.25">
      <c r="A659" s="20">
        <v>640</v>
      </c>
      <c r="B659" s="49" t="s">
        <v>1123</v>
      </c>
      <c r="C659" s="49" t="s">
        <v>1875</v>
      </c>
      <c r="D659" s="49" t="s">
        <v>1876</v>
      </c>
      <c r="E659" s="49"/>
      <c r="F659" s="50" t="s">
        <v>3841</v>
      </c>
      <c r="G659" s="50" t="s">
        <v>3842</v>
      </c>
      <c r="H659" s="49" t="s">
        <v>15</v>
      </c>
      <c r="I659" s="51" t="s">
        <v>3843</v>
      </c>
      <c r="J659" s="51"/>
      <c r="K659" s="51" t="s">
        <v>3843</v>
      </c>
      <c r="L659" s="49"/>
      <c r="M659" s="50" t="s">
        <v>2673</v>
      </c>
      <c r="N659" s="52"/>
      <c r="O659" s="52" t="s">
        <v>608</v>
      </c>
      <c r="P659" s="49" t="s">
        <v>2583</v>
      </c>
      <c r="Q659" s="39"/>
      <c r="R659" s="32"/>
      <c r="S659" s="6"/>
    </row>
    <row r="660" spans="1:19" ht="90" x14ac:dyDescent="0.25">
      <c r="A660" s="20">
        <v>641</v>
      </c>
      <c r="B660" s="49" t="s">
        <v>2326</v>
      </c>
      <c r="C660" s="49" t="s">
        <v>2327</v>
      </c>
      <c r="D660" s="49" t="s">
        <v>1877</v>
      </c>
      <c r="E660" s="49"/>
      <c r="F660" s="50" t="s">
        <v>3844</v>
      </c>
      <c r="G660" s="50" t="s">
        <v>3845</v>
      </c>
      <c r="H660" s="49" t="s">
        <v>15</v>
      </c>
      <c r="I660" s="51" t="s">
        <v>3846</v>
      </c>
      <c r="J660" s="51"/>
      <c r="K660" s="51" t="s">
        <v>3846</v>
      </c>
      <c r="L660" s="49"/>
      <c r="M660" s="50" t="s">
        <v>2680</v>
      </c>
      <c r="N660" s="52"/>
      <c r="O660" s="52" t="s">
        <v>608</v>
      </c>
      <c r="P660" s="49" t="s">
        <v>2583</v>
      </c>
      <c r="Q660" s="39"/>
      <c r="R660" s="32"/>
      <c r="S660" s="6"/>
    </row>
    <row r="661" spans="1:19" ht="90" x14ac:dyDescent="0.25">
      <c r="A661" s="20">
        <v>642</v>
      </c>
      <c r="B661" s="49" t="s">
        <v>1878</v>
      </c>
      <c r="C661" s="49"/>
      <c r="D661" s="49" t="s">
        <v>2522</v>
      </c>
      <c r="E661" s="49"/>
      <c r="F661" s="50" t="s">
        <v>3847</v>
      </c>
      <c r="G661" s="50" t="s">
        <v>3848</v>
      </c>
      <c r="H661" s="49" t="s">
        <v>15</v>
      </c>
      <c r="I661" s="51" t="s">
        <v>2765</v>
      </c>
      <c r="J661" s="51"/>
      <c r="K661" s="51" t="s">
        <v>2765</v>
      </c>
      <c r="L661" s="49"/>
      <c r="M661" s="50" t="s">
        <v>2680</v>
      </c>
      <c r="N661" s="52"/>
      <c r="O661" s="52" t="s">
        <v>608</v>
      </c>
      <c r="P661" s="49" t="s">
        <v>2583</v>
      </c>
      <c r="Q661" s="39"/>
      <c r="R661" s="20"/>
      <c r="S661" s="6"/>
    </row>
    <row r="662" spans="1:19" ht="90" x14ac:dyDescent="0.25">
      <c r="A662" s="20">
        <v>643</v>
      </c>
      <c r="B662" s="49" t="s">
        <v>1879</v>
      </c>
      <c r="C662" s="49"/>
      <c r="D662" s="49" t="s">
        <v>1880</v>
      </c>
      <c r="E662" s="49"/>
      <c r="F662" s="50" t="s">
        <v>3849</v>
      </c>
      <c r="G662" s="50" t="s">
        <v>3850</v>
      </c>
      <c r="H662" s="49" t="s">
        <v>15</v>
      </c>
      <c r="I662" s="51" t="s">
        <v>391</v>
      </c>
      <c r="J662" s="51"/>
      <c r="K662" s="51" t="s">
        <v>391</v>
      </c>
      <c r="L662" s="49"/>
      <c r="M662" s="50" t="s">
        <v>2680</v>
      </c>
      <c r="N662" s="52"/>
      <c r="O662" s="52" t="s">
        <v>608</v>
      </c>
      <c r="P662" s="49" t="s">
        <v>2583</v>
      </c>
      <c r="Q662" s="39"/>
      <c r="R662" s="6"/>
      <c r="S662" s="6"/>
    </row>
    <row r="663" spans="1:19" ht="90" x14ac:dyDescent="0.25">
      <c r="A663" s="20">
        <v>644</v>
      </c>
      <c r="B663" s="49" t="s">
        <v>1124</v>
      </c>
      <c r="C663" s="49" t="s">
        <v>1881</v>
      </c>
      <c r="D663" s="49" t="s">
        <v>1882</v>
      </c>
      <c r="E663" s="49"/>
      <c r="F663" s="50" t="s">
        <v>3851</v>
      </c>
      <c r="G663" s="50" t="s">
        <v>3852</v>
      </c>
      <c r="H663" s="49" t="s">
        <v>15</v>
      </c>
      <c r="I663" s="51" t="s">
        <v>3853</v>
      </c>
      <c r="J663" s="51" t="s">
        <v>3854</v>
      </c>
      <c r="K663" s="51" t="s">
        <v>3853</v>
      </c>
      <c r="L663" s="49"/>
      <c r="M663" s="50" t="s">
        <v>2633</v>
      </c>
      <c r="N663" s="52"/>
      <c r="O663" s="52" t="s">
        <v>608</v>
      </c>
      <c r="P663" s="49" t="s">
        <v>2583</v>
      </c>
      <c r="Q663" s="39"/>
      <c r="R663" s="6"/>
      <c r="S663" s="6"/>
    </row>
    <row r="664" spans="1:19" ht="90" x14ac:dyDescent="0.25">
      <c r="A664" s="20">
        <v>645</v>
      </c>
      <c r="B664" s="49" t="s">
        <v>1125</v>
      </c>
      <c r="C664" s="49" t="s">
        <v>1883</v>
      </c>
      <c r="D664" s="49" t="s">
        <v>1884</v>
      </c>
      <c r="E664" s="49"/>
      <c r="F664" s="50" t="s">
        <v>3855</v>
      </c>
      <c r="G664" s="50" t="s">
        <v>3856</v>
      </c>
      <c r="H664" s="49" t="s">
        <v>15</v>
      </c>
      <c r="I664" s="51" t="s">
        <v>3857</v>
      </c>
      <c r="J664" s="51"/>
      <c r="K664" s="51" t="s">
        <v>3857</v>
      </c>
      <c r="L664" s="49"/>
      <c r="M664" s="50" t="s">
        <v>2680</v>
      </c>
      <c r="N664" s="52" t="s">
        <v>605</v>
      </c>
      <c r="O664" s="52"/>
      <c r="P664" s="49" t="s">
        <v>2583</v>
      </c>
      <c r="Q664" s="39"/>
      <c r="R664" s="6"/>
      <c r="S664" s="6"/>
    </row>
    <row r="665" spans="1:19" ht="90" x14ac:dyDescent="0.25">
      <c r="A665" s="20">
        <v>646</v>
      </c>
      <c r="B665" s="49" t="s">
        <v>1126</v>
      </c>
      <c r="C665" s="49" t="s">
        <v>2328</v>
      </c>
      <c r="D665" s="49" t="s">
        <v>2328</v>
      </c>
      <c r="E665" s="49"/>
      <c r="F665" s="50" t="s">
        <v>3858</v>
      </c>
      <c r="G665" s="50" t="s">
        <v>3859</v>
      </c>
      <c r="H665" s="49" t="s">
        <v>15</v>
      </c>
      <c r="I665" s="51" t="s">
        <v>3860</v>
      </c>
      <c r="J665" s="51"/>
      <c r="K665" s="51" t="s">
        <v>3860</v>
      </c>
      <c r="L665" s="49"/>
      <c r="M665" s="50" t="s">
        <v>2633</v>
      </c>
      <c r="N665" s="52" t="s">
        <v>605</v>
      </c>
      <c r="O665" s="52"/>
      <c r="P665" s="49" t="s">
        <v>2669</v>
      </c>
      <c r="Q665" s="39"/>
      <c r="R665" s="6"/>
      <c r="S665" s="6"/>
    </row>
    <row r="666" spans="1:19" ht="90" x14ac:dyDescent="0.25">
      <c r="A666" s="20">
        <v>647</v>
      </c>
      <c r="B666" s="49" t="s">
        <v>1127</v>
      </c>
      <c r="C666" s="49" t="s">
        <v>1885</v>
      </c>
      <c r="D666" s="49" t="s">
        <v>1886</v>
      </c>
      <c r="E666" s="49"/>
      <c r="F666" s="50" t="s">
        <v>3861</v>
      </c>
      <c r="G666" s="50" t="s">
        <v>3862</v>
      </c>
      <c r="H666" s="49" t="s">
        <v>15</v>
      </c>
      <c r="I666" s="51" t="s">
        <v>3863</v>
      </c>
      <c r="J666" s="51" t="s">
        <v>3864</v>
      </c>
      <c r="K666" s="51" t="s">
        <v>3863</v>
      </c>
      <c r="L666" s="49"/>
      <c r="M666" s="50" t="s">
        <v>2633</v>
      </c>
      <c r="N666" s="52"/>
      <c r="O666" s="52" t="s">
        <v>633</v>
      </c>
      <c r="P666" s="49" t="s">
        <v>2583</v>
      </c>
      <c r="Q666" s="39"/>
      <c r="R666" s="6"/>
      <c r="S666" s="6"/>
    </row>
    <row r="667" spans="1:19" ht="90" x14ac:dyDescent="0.25">
      <c r="A667" s="20">
        <v>648</v>
      </c>
      <c r="B667" s="49" t="s">
        <v>1887</v>
      </c>
      <c r="C667" s="49"/>
      <c r="D667" s="49" t="s">
        <v>3865</v>
      </c>
      <c r="E667" s="49"/>
      <c r="F667" s="50" t="s">
        <v>3866</v>
      </c>
      <c r="G667" s="50" t="s">
        <v>3867</v>
      </c>
      <c r="H667" s="49" t="s">
        <v>15</v>
      </c>
      <c r="I667" s="51" t="s">
        <v>3868</v>
      </c>
      <c r="J667" s="51"/>
      <c r="K667" s="51" t="s">
        <v>3868</v>
      </c>
      <c r="L667" s="49"/>
      <c r="M667" s="50" t="s">
        <v>2633</v>
      </c>
      <c r="N667" s="52"/>
      <c r="O667" s="52" t="s">
        <v>608</v>
      </c>
      <c r="P667" s="49" t="s">
        <v>2583</v>
      </c>
      <c r="Q667" s="39"/>
      <c r="R667" s="6"/>
      <c r="S667" s="6"/>
    </row>
    <row r="668" spans="1:19" ht="90" x14ac:dyDescent="0.25">
      <c r="A668" s="20">
        <v>649</v>
      </c>
      <c r="B668" s="49" t="s">
        <v>1128</v>
      </c>
      <c r="C668" s="49" t="s">
        <v>1888</v>
      </c>
      <c r="D668" s="49" t="s">
        <v>1888</v>
      </c>
      <c r="E668" s="49"/>
      <c r="F668" s="50" t="s">
        <v>3869</v>
      </c>
      <c r="G668" s="50" t="s">
        <v>3870</v>
      </c>
      <c r="H668" s="49" t="s">
        <v>15</v>
      </c>
      <c r="I668" s="51" t="s">
        <v>3871</v>
      </c>
      <c r="J668" s="51"/>
      <c r="K668" s="51" t="s">
        <v>3871</v>
      </c>
      <c r="L668" s="49"/>
      <c r="M668" s="50" t="s">
        <v>2633</v>
      </c>
      <c r="N668" s="52" t="s">
        <v>605</v>
      </c>
      <c r="O668" s="52"/>
      <c r="P668" s="49" t="s">
        <v>2583</v>
      </c>
      <c r="Q668" s="39"/>
      <c r="R668" s="6"/>
      <c r="S668" s="6"/>
    </row>
    <row r="669" spans="1:19" ht="90" x14ac:dyDescent="0.25">
      <c r="A669" s="20">
        <v>650</v>
      </c>
      <c r="B669" s="49" t="s">
        <v>1129</v>
      </c>
      <c r="C669" s="49" t="s">
        <v>1889</v>
      </c>
      <c r="D669" s="49" t="s">
        <v>1890</v>
      </c>
      <c r="E669" s="49"/>
      <c r="F669" s="50" t="s">
        <v>3872</v>
      </c>
      <c r="G669" s="50" t="s">
        <v>3873</v>
      </c>
      <c r="H669" s="49" t="s">
        <v>15</v>
      </c>
      <c r="I669" s="51" t="s">
        <v>3874</v>
      </c>
      <c r="J669" s="51" t="s">
        <v>3875</v>
      </c>
      <c r="K669" s="51" t="s">
        <v>3874</v>
      </c>
      <c r="L669" s="49"/>
      <c r="M669" s="50" t="s">
        <v>2633</v>
      </c>
      <c r="N669" s="52"/>
      <c r="O669" s="52" t="s">
        <v>633</v>
      </c>
      <c r="P669" s="49" t="s">
        <v>2583</v>
      </c>
      <c r="Q669" s="39"/>
      <c r="R669" s="6"/>
      <c r="S669" s="6"/>
    </row>
    <row r="670" spans="1:19" ht="88.5" customHeight="1" x14ac:dyDescent="0.25">
      <c r="A670" s="20">
        <v>651</v>
      </c>
      <c r="B670" s="49" t="s">
        <v>1891</v>
      </c>
      <c r="C670" s="49"/>
      <c r="D670" s="49" t="s">
        <v>3876</v>
      </c>
      <c r="E670" s="49"/>
      <c r="F670" s="50" t="s">
        <v>3877</v>
      </c>
      <c r="G670" s="50" t="s">
        <v>3878</v>
      </c>
      <c r="H670" s="49" t="s">
        <v>15</v>
      </c>
      <c r="I670" s="51" t="s">
        <v>3879</v>
      </c>
      <c r="J670" s="51"/>
      <c r="K670" s="51" t="s">
        <v>3879</v>
      </c>
      <c r="L670" s="49"/>
      <c r="M670" s="50" t="s">
        <v>2644</v>
      </c>
      <c r="N670" s="52"/>
      <c r="O670" s="52" t="s">
        <v>608</v>
      </c>
      <c r="P670" s="49" t="s">
        <v>2583</v>
      </c>
      <c r="Q670" s="39"/>
      <c r="R670" s="29"/>
      <c r="S670" s="6"/>
    </row>
    <row r="671" spans="1:19" ht="90" x14ac:dyDescent="0.25">
      <c r="A671" s="20">
        <v>652</v>
      </c>
      <c r="B671" s="49" t="s">
        <v>1892</v>
      </c>
      <c r="C671" s="49"/>
      <c r="D671" s="49" t="s">
        <v>1893</v>
      </c>
      <c r="E671" s="49"/>
      <c r="F671" s="50" t="s">
        <v>3880</v>
      </c>
      <c r="G671" s="50" t="s">
        <v>3881</v>
      </c>
      <c r="H671" s="49" t="s">
        <v>15</v>
      </c>
      <c r="I671" s="51" t="s">
        <v>960</v>
      </c>
      <c r="J671" s="51"/>
      <c r="K671" s="51" t="s">
        <v>960</v>
      </c>
      <c r="L671" s="49"/>
      <c r="M671" s="50" t="s">
        <v>2644</v>
      </c>
      <c r="N671" s="52"/>
      <c r="O671" s="52" t="s">
        <v>608</v>
      </c>
      <c r="P671" s="49" t="s">
        <v>2583</v>
      </c>
      <c r="Q671" s="39"/>
      <c r="R671" s="31"/>
      <c r="S671" s="6"/>
    </row>
    <row r="672" spans="1:19" ht="90" x14ac:dyDescent="0.25">
      <c r="A672" s="20">
        <v>653</v>
      </c>
      <c r="B672" s="49" t="s">
        <v>1130</v>
      </c>
      <c r="C672" s="49" t="s">
        <v>1894</v>
      </c>
      <c r="D672" s="49" t="s">
        <v>1894</v>
      </c>
      <c r="E672" s="49"/>
      <c r="F672" s="50" t="s">
        <v>3882</v>
      </c>
      <c r="G672" s="50" t="s">
        <v>3883</v>
      </c>
      <c r="H672" s="49" t="s">
        <v>15</v>
      </c>
      <c r="I672" s="51" t="s">
        <v>3884</v>
      </c>
      <c r="J672" s="51"/>
      <c r="K672" s="51" t="s">
        <v>3884</v>
      </c>
      <c r="L672" s="49"/>
      <c r="M672" s="50" t="s">
        <v>2644</v>
      </c>
      <c r="N672" s="52"/>
      <c r="O672" s="52" t="s">
        <v>608</v>
      </c>
      <c r="P672" s="49" t="s">
        <v>2583</v>
      </c>
      <c r="Q672" s="39"/>
      <c r="R672" s="33"/>
      <c r="S672" s="6"/>
    </row>
    <row r="673" spans="1:19" ht="90" x14ac:dyDescent="0.25">
      <c r="A673" s="20">
        <v>654</v>
      </c>
      <c r="B673" s="49" t="s">
        <v>1895</v>
      </c>
      <c r="C673" s="49"/>
      <c r="D673" s="49" t="s">
        <v>1896</v>
      </c>
      <c r="E673" s="49"/>
      <c r="F673" s="50" t="s">
        <v>3885</v>
      </c>
      <c r="G673" s="50" t="s">
        <v>3886</v>
      </c>
      <c r="H673" s="49" t="s">
        <v>15</v>
      </c>
      <c r="I673" s="51" t="s">
        <v>3887</v>
      </c>
      <c r="J673" s="51"/>
      <c r="K673" s="51" t="s">
        <v>3887</v>
      </c>
      <c r="L673" s="49"/>
      <c r="M673" s="50" t="s">
        <v>2644</v>
      </c>
      <c r="N673" s="52"/>
      <c r="O673" s="52" t="s">
        <v>608</v>
      </c>
      <c r="P673" s="49" t="s">
        <v>2583</v>
      </c>
      <c r="Q673" s="43"/>
      <c r="R673" s="34"/>
      <c r="S673" s="6"/>
    </row>
    <row r="674" spans="1:19" ht="90" x14ac:dyDescent="0.25">
      <c r="A674" s="20">
        <v>655</v>
      </c>
      <c r="B674" s="49" t="s">
        <v>1897</v>
      </c>
      <c r="C674" s="49" t="s">
        <v>3888</v>
      </c>
      <c r="D674" s="49" t="s">
        <v>2523</v>
      </c>
      <c r="E674" s="49"/>
      <c r="F674" s="50" t="s">
        <v>3889</v>
      </c>
      <c r="G674" s="50" t="s">
        <v>3890</v>
      </c>
      <c r="H674" s="49" t="s">
        <v>15</v>
      </c>
      <c r="I674" s="51" t="s">
        <v>3481</v>
      </c>
      <c r="J674" s="51"/>
      <c r="K674" s="51" t="s">
        <v>3481</v>
      </c>
      <c r="L674" s="49"/>
      <c r="M674" s="50" t="s">
        <v>2582</v>
      </c>
      <c r="N674" s="52"/>
      <c r="O674" s="52" t="s">
        <v>633</v>
      </c>
      <c r="P674" s="49" t="s">
        <v>2583</v>
      </c>
      <c r="Q674" s="35"/>
      <c r="R674" s="6"/>
      <c r="S674" s="6"/>
    </row>
    <row r="675" spans="1:19" ht="90" x14ac:dyDescent="0.25">
      <c r="A675" s="20">
        <v>656</v>
      </c>
      <c r="B675" s="49" t="s">
        <v>1898</v>
      </c>
      <c r="C675" s="49" t="s">
        <v>3891</v>
      </c>
      <c r="D675" s="49" t="s">
        <v>3892</v>
      </c>
      <c r="E675" s="49"/>
      <c r="F675" s="50" t="s">
        <v>3893</v>
      </c>
      <c r="G675" s="50" t="s">
        <v>3894</v>
      </c>
      <c r="H675" s="49" t="s">
        <v>15</v>
      </c>
      <c r="I675" s="51" t="s">
        <v>3895</v>
      </c>
      <c r="J675" s="51"/>
      <c r="K675" s="51" t="s">
        <v>3896</v>
      </c>
      <c r="L675" s="49"/>
      <c r="M675" s="50" t="s">
        <v>2588</v>
      </c>
      <c r="N675" s="52"/>
      <c r="O675" s="52" t="s">
        <v>633</v>
      </c>
      <c r="P675" s="49" t="s">
        <v>2583</v>
      </c>
      <c r="Q675" s="35"/>
      <c r="R675" s="6"/>
      <c r="S675" s="6"/>
    </row>
    <row r="676" spans="1:19" ht="90" x14ac:dyDescent="0.25">
      <c r="A676" s="20">
        <v>657</v>
      </c>
      <c r="B676" s="49" t="s">
        <v>3897</v>
      </c>
      <c r="C676" s="49" t="s">
        <v>3898</v>
      </c>
      <c r="D676" s="49" t="s">
        <v>3899</v>
      </c>
      <c r="E676" s="49"/>
      <c r="F676" s="50" t="s">
        <v>3900</v>
      </c>
      <c r="G676" s="50" t="s">
        <v>3901</v>
      </c>
      <c r="H676" s="49" t="s">
        <v>15</v>
      </c>
      <c r="I676" s="51" t="s">
        <v>3902</v>
      </c>
      <c r="J676" s="51"/>
      <c r="K676" s="51" t="s">
        <v>3902</v>
      </c>
      <c r="L676" s="49"/>
      <c r="M676" s="50" t="s">
        <v>2599</v>
      </c>
      <c r="N676" s="52" t="s">
        <v>605</v>
      </c>
      <c r="O676" s="52"/>
      <c r="P676" s="49" t="s">
        <v>2583</v>
      </c>
      <c r="Q676" s="35"/>
      <c r="R676" s="6"/>
      <c r="S676" s="6"/>
    </row>
    <row r="677" spans="1:19" ht="90" x14ac:dyDescent="0.25">
      <c r="A677" s="20">
        <v>658</v>
      </c>
      <c r="B677" s="49" t="s">
        <v>3903</v>
      </c>
      <c r="C677" s="49" t="s">
        <v>3904</v>
      </c>
      <c r="D677" s="49" t="s">
        <v>3904</v>
      </c>
      <c r="E677" s="49"/>
      <c r="F677" s="50" t="s">
        <v>3905</v>
      </c>
      <c r="G677" s="50" t="s">
        <v>3906</v>
      </c>
      <c r="H677" s="49" t="s">
        <v>15</v>
      </c>
      <c r="I677" s="51" t="s">
        <v>3907</v>
      </c>
      <c r="J677" s="51"/>
      <c r="K677" s="51" t="s">
        <v>3908</v>
      </c>
      <c r="L677" s="49"/>
      <c r="M677" s="50" t="s">
        <v>2622</v>
      </c>
      <c r="N677" s="52" t="s">
        <v>605</v>
      </c>
      <c r="O677" s="52"/>
      <c r="P677" s="49" t="s">
        <v>2583</v>
      </c>
      <c r="Q677" s="6"/>
      <c r="R677" s="6"/>
      <c r="S677" s="6"/>
    </row>
    <row r="678" spans="1:19" ht="90" x14ac:dyDescent="0.25">
      <c r="A678" s="20">
        <v>659</v>
      </c>
      <c r="B678" s="49" t="s">
        <v>3909</v>
      </c>
      <c r="C678" s="49" t="s">
        <v>3910</v>
      </c>
      <c r="D678" s="49" t="s">
        <v>3911</v>
      </c>
      <c r="E678" s="49"/>
      <c r="F678" s="50" t="s">
        <v>3912</v>
      </c>
      <c r="G678" s="50" t="s">
        <v>3913</v>
      </c>
      <c r="H678" s="49" t="s">
        <v>15</v>
      </c>
      <c r="I678" s="51" t="s">
        <v>522</v>
      </c>
      <c r="J678" s="51"/>
      <c r="K678" s="51" t="s">
        <v>3914</v>
      </c>
      <c r="L678" s="49"/>
      <c r="M678" s="50" t="s">
        <v>2668</v>
      </c>
      <c r="N678" s="52" t="s">
        <v>605</v>
      </c>
      <c r="O678" s="52"/>
      <c r="P678" s="49" t="s">
        <v>2583</v>
      </c>
      <c r="Q678" s="6"/>
      <c r="R678" s="6"/>
      <c r="S678" s="6"/>
    </row>
    <row r="679" spans="1:19" ht="90" x14ac:dyDescent="0.25">
      <c r="A679" s="20">
        <v>660</v>
      </c>
      <c r="B679" s="49" t="s">
        <v>3915</v>
      </c>
      <c r="C679" s="49" t="s">
        <v>3916</v>
      </c>
      <c r="D679" s="49" t="s">
        <v>3917</v>
      </c>
      <c r="E679" s="49"/>
      <c r="F679" s="50" t="s">
        <v>3918</v>
      </c>
      <c r="G679" s="50" t="s">
        <v>3919</v>
      </c>
      <c r="H679" s="49" t="s">
        <v>15</v>
      </c>
      <c r="I679" s="51" t="s">
        <v>2746</v>
      </c>
      <c r="J679" s="51"/>
      <c r="K679" s="51" t="s">
        <v>3920</v>
      </c>
      <c r="L679" s="49"/>
      <c r="M679" s="50" t="s">
        <v>2673</v>
      </c>
      <c r="N679" s="52" t="s">
        <v>605</v>
      </c>
      <c r="O679" s="52"/>
      <c r="P679" s="49" t="s">
        <v>2583</v>
      </c>
      <c r="Q679" s="6"/>
      <c r="R679" s="6"/>
      <c r="S679" s="6"/>
    </row>
    <row r="680" spans="1:19" ht="90" x14ac:dyDescent="0.25">
      <c r="A680" s="20">
        <v>661</v>
      </c>
      <c r="B680" s="49" t="s">
        <v>2329</v>
      </c>
      <c r="C680" s="49" t="s">
        <v>2111</v>
      </c>
      <c r="D680" s="49" t="s">
        <v>2111</v>
      </c>
      <c r="E680" s="49"/>
      <c r="F680" s="50" t="s">
        <v>3921</v>
      </c>
      <c r="G680" s="50" t="s">
        <v>3922</v>
      </c>
      <c r="H680" s="49" t="s">
        <v>15</v>
      </c>
      <c r="I680" s="51" t="s">
        <v>3923</v>
      </c>
      <c r="J680" s="51"/>
      <c r="K680" s="51" t="s">
        <v>3924</v>
      </c>
      <c r="L680" s="49"/>
      <c r="M680" s="50" t="s">
        <v>2680</v>
      </c>
      <c r="N680" s="52" t="s">
        <v>605</v>
      </c>
      <c r="O680" s="52"/>
      <c r="P680" s="49" t="s">
        <v>2583</v>
      </c>
      <c r="Q680" s="6"/>
      <c r="R680" s="6"/>
      <c r="S680" s="6"/>
    </row>
    <row r="681" spans="1:19" ht="90" x14ac:dyDescent="0.25">
      <c r="A681" s="20">
        <v>662</v>
      </c>
      <c r="B681" s="49" t="s">
        <v>3925</v>
      </c>
      <c r="C681" s="49" t="s">
        <v>1900</v>
      </c>
      <c r="D681" s="49" t="s">
        <v>1900</v>
      </c>
      <c r="E681" s="49"/>
      <c r="F681" s="50" t="s">
        <v>3926</v>
      </c>
      <c r="G681" s="50" t="s">
        <v>3927</v>
      </c>
      <c r="H681" s="49" t="s">
        <v>15</v>
      </c>
      <c r="I681" s="51" t="s">
        <v>3928</v>
      </c>
      <c r="J681" s="51"/>
      <c r="K681" s="51" t="s">
        <v>3929</v>
      </c>
      <c r="L681" s="49"/>
      <c r="M681" s="50" t="s">
        <v>2633</v>
      </c>
      <c r="N681" s="52" t="s">
        <v>605</v>
      </c>
      <c r="O681" s="52"/>
      <c r="P681" s="49" t="s">
        <v>2583</v>
      </c>
      <c r="Q681" s="6"/>
      <c r="R681" s="6"/>
      <c r="S681" s="6"/>
    </row>
    <row r="682" spans="1:19" ht="90" x14ac:dyDescent="0.25">
      <c r="A682" s="20">
        <v>663</v>
      </c>
      <c r="B682" s="49" t="s">
        <v>2566</v>
      </c>
      <c r="C682" s="49" t="s">
        <v>3930</v>
      </c>
      <c r="D682" s="49" t="s">
        <v>3931</v>
      </c>
      <c r="E682" s="49"/>
      <c r="F682" s="50" t="s">
        <v>3932</v>
      </c>
      <c r="G682" s="50" t="s">
        <v>3933</v>
      </c>
      <c r="H682" s="49" t="s">
        <v>15</v>
      </c>
      <c r="I682" s="51" t="s">
        <v>3066</v>
      </c>
      <c r="J682" s="51"/>
      <c r="K682" s="51" t="s">
        <v>3934</v>
      </c>
      <c r="L682" s="49"/>
      <c r="M682" s="50" t="s">
        <v>2644</v>
      </c>
      <c r="N682" s="52" t="s">
        <v>605</v>
      </c>
      <c r="O682" s="52"/>
      <c r="P682" s="49" t="s">
        <v>2583</v>
      </c>
      <c r="Q682" s="6"/>
      <c r="R682" s="6"/>
      <c r="S682" s="6"/>
    </row>
    <row r="683" spans="1:19" ht="90" x14ac:dyDescent="0.25">
      <c r="A683" s="20">
        <v>664</v>
      </c>
      <c r="B683" s="49" t="s">
        <v>3935</v>
      </c>
      <c r="C683" s="49" t="s">
        <v>3936</v>
      </c>
      <c r="D683" s="49" t="s">
        <v>3936</v>
      </c>
      <c r="E683" s="49"/>
      <c r="F683" s="50" t="s">
        <v>3937</v>
      </c>
      <c r="G683" s="50" t="s">
        <v>3938</v>
      </c>
      <c r="H683" s="49" t="s">
        <v>15</v>
      </c>
      <c r="I683" s="51" t="s">
        <v>3939</v>
      </c>
      <c r="J683" s="51"/>
      <c r="K683" s="51" t="s">
        <v>3940</v>
      </c>
      <c r="L683" s="49"/>
      <c r="M683" s="50" t="s">
        <v>2649</v>
      </c>
      <c r="N683" s="52" t="s">
        <v>605</v>
      </c>
      <c r="O683" s="52"/>
      <c r="P683" s="49" t="s">
        <v>2583</v>
      </c>
      <c r="Q683" s="6"/>
      <c r="R683" s="6"/>
      <c r="S683" s="6"/>
    </row>
    <row r="684" spans="1:19" ht="90" x14ac:dyDescent="0.25">
      <c r="A684" s="20">
        <v>665</v>
      </c>
      <c r="B684" s="49" t="s">
        <v>3941</v>
      </c>
      <c r="C684" s="49" t="s">
        <v>3942</v>
      </c>
      <c r="D684" s="49" t="s">
        <v>3943</v>
      </c>
      <c r="E684" s="49"/>
      <c r="F684" s="50" t="s">
        <v>3944</v>
      </c>
      <c r="G684" s="50" t="s">
        <v>3945</v>
      </c>
      <c r="H684" s="49" t="s">
        <v>15</v>
      </c>
      <c r="I684" s="51" t="s">
        <v>3402</v>
      </c>
      <c r="J684" s="51"/>
      <c r="K684" s="51" t="s">
        <v>3946</v>
      </c>
      <c r="L684" s="49"/>
      <c r="M684" s="50" t="s">
        <v>2657</v>
      </c>
      <c r="N684" s="52" t="s">
        <v>605</v>
      </c>
      <c r="O684" s="52"/>
      <c r="P684" s="49" t="s">
        <v>2583</v>
      </c>
      <c r="Q684" s="6"/>
      <c r="R684" s="6"/>
      <c r="S684" s="6"/>
    </row>
    <row r="685" spans="1:19" ht="90" x14ac:dyDescent="0.25">
      <c r="A685" s="20">
        <v>666</v>
      </c>
      <c r="B685" s="49" t="s">
        <v>1901</v>
      </c>
      <c r="C685" s="49" t="s">
        <v>2524</v>
      </c>
      <c r="D685" s="49" t="s">
        <v>1132</v>
      </c>
      <c r="E685" s="49"/>
      <c r="F685" s="50" t="s">
        <v>1133</v>
      </c>
      <c r="G685" s="50" t="s">
        <v>3947</v>
      </c>
      <c r="H685" s="49" t="s">
        <v>15</v>
      </c>
      <c r="I685" s="51" t="s">
        <v>3948</v>
      </c>
      <c r="J685" s="51"/>
      <c r="K685" s="51" t="s">
        <v>3948</v>
      </c>
      <c r="L685" s="49"/>
      <c r="M685" s="50" t="s">
        <v>2582</v>
      </c>
      <c r="N685" s="52" t="s">
        <v>605</v>
      </c>
      <c r="O685" s="52"/>
      <c r="P685" s="49" t="s">
        <v>2669</v>
      </c>
      <c r="Q685" s="29"/>
      <c r="R685" s="6"/>
      <c r="S685" s="6"/>
    </row>
    <row r="686" spans="1:19" ht="90" x14ac:dyDescent="0.25">
      <c r="A686" s="20">
        <v>667</v>
      </c>
      <c r="B686" s="49" t="s">
        <v>1902</v>
      </c>
      <c r="C686" s="49" t="s">
        <v>1903</v>
      </c>
      <c r="D686" s="49" t="s">
        <v>2525</v>
      </c>
      <c r="E686" s="49"/>
      <c r="F686" s="50" t="s">
        <v>1134</v>
      </c>
      <c r="G686" s="50" t="s">
        <v>1135</v>
      </c>
      <c r="H686" s="49" t="s">
        <v>15</v>
      </c>
      <c r="I686" s="51" t="s">
        <v>3949</v>
      </c>
      <c r="J686" s="51"/>
      <c r="K686" s="51" t="s">
        <v>3949</v>
      </c>
      <c r="L686" s="49"/>
      <c r="M686" s="50" t="s">
        <v>2668</v>
      </c>
      <c r="N686" s="52" t="s">
        <v>605</v>
      </c>
      <c r="O686" s="52"/>
      <c r="P686" s="49" t="s">
        <v>2669</v>
      </c>
      <c r="Q686" s="31" t="s">
        <v>1098</v>
      </c>
      <c r="R686" s="6"/>
      <c r="S686" s="6"/>
    </row>
    <row r="687" spans="1:19" ht="90" x14ac:dyDescent="0.25">
      <c r="A687" s="20">
        <v>668</v>
      </c>
      <c r="B687" s="49" t="s">
        <v>1904</v>
      </c>
      <c r="C687" s="49" t="s">
        <v>2330</v>
      </c>
      <c r="D687" s="49" t="s">
        <v>2330</v>
      </c>
      <c r="E687" s="49"/>
      <c r="F687" s="50" t="s">
        <v>1136</v>
      </c>
      <c r="G687" s="50" t="s">
        <v>1137</v>
      </c>
      <c r="H687" s="49" t="s">
        <v>15</v>
      </c>
      <c r="I687" s="51" t="s">
        <v>3950</v>
      </c>
      <c r="J687" s="51"/>
      <c r="K687" s="51" t="s">
        <v>3950</v>
      </c>
      <c r="L687" s="49"/>
      <c r="M687" s="50" t="s">
        <v>2673</v>
      </c>
      <c r="N687" s="52" t="s">
        <v>605</v>
      </c>
      <c r="O687" s="52"/>
      <c r="P687" s="49" t="s">
        <v>2669</v>
      </c>
      <c r="Q687" s="33" t="s">
        <v>1098</v>
      </c>
      <c r="R687" s="6"/>
      <c r="S687" s="6"/>
    </row>
    <row r="688" spans="1:19" ht="90" x14ac:dyDescent="0.25">
      <c r="A688" s="20">
        <v>669</v>
      </c>
      <c r="B688" s="49" t="s">
        <v>3951</v>
      </c>
      <c r="C688" s="49" t="s">
        <v>2331</v>
      </c>
      <c r="D688" s="49" t="s">
        <v>2331</v>
      </c>
      <c r="E688" s="49"/>
      <c r="F688" s="50" t="s">
        <v>1138</v>
      </c>
      <c r="G688" s="50" t="s">
        <v>3952</v>
      </c>
      <c r="H688" s="49" t="s">
        <v>15</v>
      </c>
      <c r="I688" s="51" t="s">
        <v>3953</v>
      </c>
      <c r="J688" s="51"/>
      <c r="K688" s="51" t="s">
        <v>3953</v>
      </c>
      <c r="L688" s="49"/>
      <c r="M688" s="50" t="s">
        <v>2633</v>
      </c>
      <c r="N688" s="52" t="s">
        <v>605</v>
      </c>
      <c r="O688" s="52"/>
      <c r="P688" s="49" t="s">
        <v>2669</v>
      </c>
      <c r="Q688" s="34"/>
      <c r="R688" s="6"/>
      <c r="S688" s="6"/>
    </row>
    <row r="689" spans="1:19" ht="90" x14ac:dyDescent="0.25">
      <c r="A689" s="20">
        <v>670</v>
      </c>
      <c r="B689" s="49" t="s">
        <v>3954</v>
      </c>
      <c r="C689" s="49" t="s">
        <v>1905</v>
      </c>
      <c r="D689" s="49" t="s">
        <v>1905</v>
      </c>
      <c r="E689" s="49"/>
      <c r="F689" s="50" t="s">
        <v>3955</v>
      </c>
      <c r="G689" s="50" t="s">
        <v>3956</v>
      </c>
      <c r="H689" s="49" t="s">
        <v>15</v>
      </c>
      <c r="I689" s="51" t="s">
        <v>3957</v>
      </c>
      <c r="J689" s="51"/>
      <c r="K689" s="51" t="s">
        <v>3957</v>
      </c>
      <c r="L689" s="49"/>
      <c r="M689" s="50" t="s">
        <v>2610</v>
      </c>
      <c r="N689" s="52" t="s">
        <v>605</v>
      </c>
      <c r="O689" s="52"/>
      <c r="P689" s="49" t="s">
        <v>2583</v>
      </c>
      <c r="Q689" s="29"/>
      <c r="R689" s="6"/>
      <c r="S689" s="6"/>
    </row>
    <row r="690" spans="1:19" ht="90" x14ac:dyDescent="0.25">
      <c r="A690" s="20">
        <v>671</v>
      </c>
      <c r="B690" s="49" t="s">
        <v>2557</v>
      </c>
      <c r="C690" s="49" t="s">
        <v>1906</v>
      </c>
      <c r="D690" s="49" t="s">
        <v>1906</v>
      </c>
      <c r="E690" s="49"/>
      <c r="F690" s="50" t="s">
        <v>3958</v>
      </c>
      <c r="G690" s="50" t="s">
        <v>3959</v>
      </c>
      <c r="H690" s="49" t="s">
        <v>15</v>
      </c>
      <c r="I690" s="51" t="s">
        <v>3960</v>
      </c>
      <c r="J690" s="51"/>
      <c r="K690" s="51" t="s">
        <v>3960</v>
      </c>
      <c r="L690" s="49"/>
      <c r="M690" s="50" t="s">
        <v>2673</v>
      </c>
      <c r="N690" s="52" t="s">
        <v>605</v>
      </c>
      <c r="O690" s="52"/>
      <c r="P690" s="49" t="s">
        <v>2583</v>
      </c>
      <c r="Q690" s="31" t="s">
        <v>1098</v>
      </c>
      <c r="R690" s="6"/>
      <c r="S690" s="6"/>
    </row>
    <row r="691" spans="1:19" ht="90" x14ac:dyDescent="0.25">
      <c r="A691" s="20">
        <v>672</v>
      </c>
      <c r="B691" s="49" t="s">
        <v>1907</v>
      </c>
      <c r="C691" s="49" t="s">
        <v>2332</v>
      </c>
      <c r="D691" s="49" t="s">
        <v>2332</v>
      </c>
      <c r="E691" s="49"/>
      <c r="F691" s="50" t="s">
        <v>3961</v>
      </c>
      <c r="G691" s="50" t="s">
        <v>3962</v>
      </c>
      <c r="H691" s="49" t="s">
        <v>15</v>
      </c>
      <c r="I691" s="51" t="s">
        <v>3963</v>
      </c>
      <c r="J691" s="51"/>
      <c r="K691" s="51" t="s">
        <v>3963</v>
      </c>
      <c r="L691" s="49"/>
      <c r="M691" s="50" t="s">
        <v>2673</v>
      </c>
      <c r="N691" s="52" t="s">
        <v>605</v>
      </c>
      <c r="O691" s="52"/>
      <c r="P691" s="49" t="s">
        <v>2583</v>
      </c>
      <c r="Q691" s="29"/>
      <c r="R691" s="6"/>
      <c r="S691" s="6"/>
    </row>
    <row r="692" spans="1:19" ht="90" x14ac:dyDescent="0.25">
      <c r="A692" s="20">
        <v>673</v>
      </c>
      <c r="B692" s="49" t="s">
        <v>3964</v>
      </c>
      <c r="C692" s="49" t="s">
        <v>1908</v>
      </c>
      <c r="D692" s="49" t="s">
        <v>1908</v>
      </c>
      <c r="E692" s="49"/>
      <c r="F692" s="50" t="s">
        <v>3965</v>
      </c>
      <c r="G692" s="50" t="s">
        <v>3966</v>
      </c>
      <c r="H692" s="49" t="s">
        <v>15</v>
      </c>
      <c r="I692" s="51" t="s">
        <v>3967</v>
      </c>
      <c r="J692" s="51"/>
      <c r="K692" s="51" t="s">
        <v>3967</v>
      </c>
      <c r="L692" s="49"/>
      <c r="M692" s="50" t="s">
        <v>2582</v>
      </c>
      <c r="N692" s="52" t="s">
        <v>605</v>
      </c>
      <c r="O692" s="52"/>
      <c r="P692" s="49" t="s">
        <v>2583</v>
      </c>
      <c r="Q692" s="29"/>
      <c r="R692" s="6"/>
      <c r="S692" s="6"/>
    </row>
    <row r="693" spans="1:19" ht="84" customHeight="1" x14ac:dyDescent="0.25">
      <c r="A693" s="20">
        <v>674</v>
      </c>
      <c r="B693" s="49" t="s">
        <v>1909</v>
      </c>
      <c r="C693" s="49" t="s">
        <v>1910</v>
      </c>
      <c r="D693" s="49" t="s">
        <v>1910</v>
      </c>
      <c r="E693" s="49"/>
      <c r="F693" s="50" t="s">
        <v>3968</v>
      </c>
      <c r="G693" s="50" t="s">
        <v>3969</v>
      </c>
      <c r="H693" s="49" t="s">
        <v>15</v>
      </c>
      <c r="I693" s="51" t="s">
        <v>3970</v>
      </c>
      <c r="J693" s="51"/>
      <c r="K693" s="51" t="s">
        <v>3970</v>
      </c>
      <c r="L693" s="49"/>
      <c r="M693" s="50" t="s">
        <v>2622</v>
      </c>
      <c r="N693" s="52" t="s">
        <v>605</v>
      </c>
      <c r="O693" s="52"/>
      <c r="P693" s="49" t="s">
        <v>2583</v>
      </c>
      <c r="Q693" s="29"/>
      <c r="R693" s="6"/>
      <c r="S693" s="6"/>
    </row>
    <row r="694" spans="1:19" ht="90" x14ac:dyDescent="0.25">
      <c r="A694" s="20">
        <v>675</v>
      </c>
      <c r="B694" s="49" t="s">
        <v>3971</v>
      </c>
      <c r="C694" s="49" t="s">
        <v>1911</v>
      </c>
      <c r="D694" s="49" t="s">
        <v>1911</v>
      </c>
      <c r="E694" s="49"/>
      <c r="F694" s="50" t="s">
        <v>3972</v>
      </c>
      <c r="G694" s="50" t="s">
        <v>3973</v>
      </c>
      <c r="H694" s="49" t="s">
        <v>15</v>
      </c>
      <c r="I694" s="51" t="s">
        <v>3974</v>
      </c>
      <c r="J694" s="51"/>
      <c r="K694" s="51" t="s">
        <v>3974</v>
      </c>
      <c r="L694" s="49"/>
      <c r="M694" s="50" t="s">
        <v>2644</v>
      </c>
      <c r="N694" s="52" t="s">
        <v>605</v>
      </c>
      <c r="O694" s="52"/>
      <c r="P694" s="49" t="s">
        <v>2583</v>
      </c>
      <c r="Q694" s="29"/>
      <c r="R694" s="6"/>
      <c r="S694" s="6"/>
    </row>
    <row r="695" spans="1:19" ht="90" x14ac:dyDescent="0.25">
      <c r="A695" s="20">
        <v>676</v>
      </c>
      <c r="B695" s="49" t="s">
        <v>2333</v>
      </c>
      <c r="C695" s="49" t="s">
        <v>2334</v>
      </c>
      <c r="D695" s="49" t="s">
        <v>2334</v>
      </c>
      <c r="E695" s="49"/>
      <c r="F695" s="50" t="s">
        <v>3975</v>
      </c>
      <c r="G695" s="50" t="s">
        <v>3976</v>
      </c>
      <c r="H695" s="49" t="s">
        <v>15</v>
      </c>
      <c r="I695" s="51" t="s">
        <v>3977</v>
      </c>
      <c r="J695" s="51"/>
      <c r="K695" s="51" t="s">
        <v>3978</v>
      </c>
      <c r="L695" s="49"/>
      <c r="M695" s="50" t="s">
        <v>2588</v>
      </c>
      <c r="N695" s="52"/>
      <c r="O695" s="52" t="s">
        <v>633</v>
      </c>
      <c r="P695" s="49" t="s">
        <v>2583</v>
      </c>
      <c r="Q695" s="29"/>
      <c r="R695" s="6"/>
      <c r="S695" s="6"/>
    </row>
    <row r="696" spans="1:19" ht="90" x14ac:dyDescent="0.25">
      <c r="A696" s="20">
        <v>677</v>
      </c>
      <c r="B696" s="49" t="s">
        <v>3979</v>
      </c>
      <c r="C696" s="49" t="s">
        <v>1912</v>
      </c>
      <c r="D696" s="49" t="s">
        <v>1913</v>
      </c>
      <c r="E696" s="49"/>
      <c r="F696" s="50" t="s">
        <v>3980</v>
      </c>
      <c r="G696" s="50" t="s">
        <v>3981</v>
      </c>
      <c r="H696" s="49" t="s">
        <v>15</v>
      </c>
      <c r="I696" s="51" t="s">
        <v>3982</v>
      </c>
      <c r="J696" s="51"/>
      <c r="K696" s="51" t="s">
        <v>3983</v>
      </c>
      <c r="L696" s="49"/>
      <c r="M696" s="50" t="s">
        <v>2622</v>
      </c>
      <c r="N696" s="52" t="s">
        <v>605</v>
      </c>
      <c r="O696" s="52"/>
      <c r="P696" s="49" t="s">
        <v>2583</v>
      </c>
      <c r="Q696" s="29"/>
      <c r="R696" s="6"/>
      <c r="S696" s="6"/>
    </row>
    <row r="697" spans="1:19" ht="90" x14ac:dyDescent="0.25">
      <c r="A697" s="20">
        <v>678</v>
      </c>
      <c r="B697" s="49" t="s">
        <v>2335</v>
      </c>
      <c r="C697" s="49" t="s">
        <v>1914</v>
      </c>
      <c r="D697" s="49" t="s">
        <v>1914</v>
      </c>
      <c r="E697" s="49"/>
      <c r="F697" s="50" t="s">
        <v>3984</v>
      </c>
      <c r="G697" s="50" t="s">
        <v>2094</v>
      </c>
      <c r="H697" s="49" t="s">
        <v>15</v>
      </c>
      <c r="I697" s="51" t="s">
        <v>3985</v>
      </c>
      <c r="J697" s="51"/>
      <c r="K697" s="51" t="s">
        <v>3985</v>
      </c>
      <c r="L697" s="49"/>
      <c r="M697" s="50" t="s">
        <v>2680</v>
      </c>
      <c r="N697" s="52" t="s">
        <v>605</v>
      </c>
      <c r="O697" s="52"/>
      <c r="P697" s="49" t="s">
        <v>2583</v>
      </c>
      <c r="Q697" s="29"/>
      <c r="R697" s="6"/>
      <c r="S697" s="6"/>
    </row>
    <row r="698" spans="1:19" ht="90" x14ac:dyDescent="0.25">
      <c r="A698" s="20">
        <v>679</v>
      </c>
      <c r="B698" s="49" t="s">
        <v>3986</v>
      </c>
      <c r="C698" s="49" t="s">
        <v>1915</v>
      </c>
      <c r="D698" s="49" t="s">
        <v>2526</v>
      </c>
      <c r="E698" s="49"/>
      <c r="F698" s="50" t="s">
        <v>3987</v>
      </c>
      <c r="G698" s="50" t="s">
        <v>3988</v>
      </c>
      <c r="H698" s="49" t="s">
        <v>15</v>
      </c>
      <c r="I698" s="51" t="s">
        <v>3989</v>
      </c>
      <c r="J698" s="51"/>
      <c r="K698" s="51" t="s">
        <v>3989</v>
      </c>
      <c r="L698" s="49"/>
      <c r="M698" s="50" t="s">
        <v>2649</v>
      </c>
      <c r="N698" s="52"/>
      <c r="O698" s="52" t="s">
        <v>633</v>
      </c>
      <c r="P698" s="49" t="s">
        <v>2583</v>
      </c>
      <c r="Q698" s="29"/>
      <c r="R698" s="6"/>
      <c r="S698" s="6"/>
    </row>
    <row r="699" spans="1:19" ht="120" customHeight="1" x14ac:dyDescent="0.25">
      <c r="A699" s="20">
        <v>680</v>
      </c>
      <c r="B699" s="49" t="s">
        <v>1916</v>
      </c>
      <c r="C699" s="49" t="s">
        <v>2336</v>
      </c>
      <c r="D699" s="49" t="s">
        <v>2336</v>
      </c>
      <c r="E699" s="49"/>
      <c r="F699" s="50" t="s">
        <v>3990</v>
      </c>
      <c r="G699" s="50" t="s">
        <v>3991</v>
      </c>
      <c r="H699" s="49" t="s">
        <v>15</v>
      </c>
      <c r="I699" s="51" t="s">
        <v>3992</v>
      </c>
      <c r="J699" s="51"/>
      <c r="K699" s="51" t="s">
        <v>3993</v>
      </c>
      <c r="L699" s="49"/>
      <c r="M699" s="50" t="s">
        <v>2599</v>
      </c>
      <c r="N699" s="52" t="s">
        <v>605</v>
      </c>
      <c r="O699" s="52"/>
      <c r="P699" s="49" t="s">
        <v>2583</v>
      </c>
      <c r="Q699" s="29"/>
      <c r="R699" s="6"/>
      <c r="S699" s="6"/>
    </row>
    <row r="700" spans="1:19" ht="90" x14ac:dyDescent="0.25">
      <c r="A700" s="20">
        <v>681</v>
      </c>
      <c r="B700" s="49" t="s">
        <v>1139</v>
      </c>
      <c r="C700" s="49" t="s">
        <v>1917</v>
      </c>
      <c r="D700" s="49" t="s">
        <v>1917</v>
      </c>
      <c r="E700" s="49"/>
      <c r="F700" s="50" t="s">
        <v>3994</v>
      </c>
      <c r="G700" s="50" t="s">
        <v>3995</v>
      </c>
      <c r="H700" s="49" t="s">
        <v>15</v>
      </c>
      <c r="I700" s="51" t="s">
        <v>3996</v>
      </c>
      <c r="J700" s="51"/>
      <c r="K700" s="51" t="s">
        <v>3997</v>
      </c>
      <c r="L700" s="49"/>
      <c r="M700" s="50" t="s">
        <v>2668</v>
      </c>
      <c r="N700" s="52" t="s">
        <v>605</v>
      </c>
      <c r="O700" s="52"/>
      <c r="P700" s="49" t="s">
        <v>2583</v>
      </c>
      <c r="Q700" s="29"/>
      <c r="R700" s="6"/>
      <c r="S700" s="6"/>
    </row>
    <row r="701" spans="1:19" ht="90" x14ac:dyDescent="0.25">
      <c r="A701" s="20">
        <v>682</v>
      </c>
      <c r="B701" s="49" t="s">
        <v>2337</v>
      </c>
      <c r="C701" s="49" t="s">
        <v>2338</v>
      </c>
      <c r="D701" s="49" t="s">
        <v>1918</v>
      </c>
      <c r="E701" s="49"/>
      <c r="F701" s="50" t="s">
        <v>3998</v>
      </c>
      <c r="G701" s="50" t="s">
        <v>3999</v>
      </c>
      <c r="H701" s="49" t="s">
        <v>15</v>
      </c>
      <c r="I701" s="51" t="s">
        <v>4000</v>
      </c>
      <c r="J701" s="51"/>
      <c r="K701" s="51" t="s">
        <v>4000</v>
      </c>
      <c r="L701" s="49"/>
      <c r="M701" s="50" t="s">
        <v>2622</v>
      </c>
      <c r="N701" s="52" t="s">
        <v>605</v>
      </c>
      <c r="O701" s="52"/>
      <c r="P701" s="49" t="s">
        <v>2669</v>
      </c>
      <c r="Q701" s="29"/>
      <c r="R701" s="6"/>
      <c r="S701" s="6"/>
    </row>
    <row r="702" spans="1:19" ht="147.75" customHeight="1" x14ac:dyDescent="0.25">
      <c r="A702" s="20">
        <v>683</v>
      </c>
      <c r="B702" s="49" t="s">
        <v>1919</v>
      </c>
      <c r="C702" s="49" t="s">
        <v>2339</v>
      </c>
      <c r="D702" s="49" t="s">
        <v>4001</v>
      </c>
      <c r="E702" s="49"/>
      <c r="F702" s="50" t="s">
        <v>4002</v>
      </c>
      <c r="G702" s="50" t="s">
        <v>4003</v>
      </c>
      <c r="H702" s="49" t="s">
        <v>15</v>
      </c>
      <c r="I702" s="51" t="s">
        <v>3241</v>
      </c>
      <c r="J702" s="51" t="s">
        <v>4004</v>
      </c>
      <c r="K702" s="51" t="s">
        <v>3496</v>
      </c>
      <c r="L702" s="49"/>
      <c r="M702" s="50" t="s">
        <v>2588</v>
      </c>
      <c r="N702" s="52" t="s">
        <v>605</v>
      </c>
      <c r="O702" s="52"/>
      <c r="P702" s="49" t="s">
        <v>2583</v>
      </c>
      <c r="Q702" s="14"/>
      <c r="R702" s="14"/>
      <c r="S702" s="6"/>
    </row>
    <row r="703" spans="1:19" ht="90" x14ac:dyDescent="0.25">
      <c r="A703" s="20">
        <v>684</v>
      </c>
      <c r="B703" s="49" t="s">
        <v>2565</v>
      </c>
      <c r="C703" s="49" t="s">
        <v>2340</v>
      </c>
      <c r="D703" s="49" t="s">
        <v>4005</v>
      </c>
      <c r="E703" s="49"/>
      <c r="F703" s="50" t="s">
        <v>4006</v>
      </c>
      <c r="G703" s="50" t="s">
        <v>4007</v>
      </c>
      <c r="H703" s="49" t="s">
        <v>15</v>
      </c>
      <c r="I703" s="51" t="s">
        <v>3989</v>
      </c>
      <c r="J703" s="51" t="s">
        <v>3614</v>
      </c>
      <c r="K703" s="51" t="s">
        <v>4008</v>
      </c>
      <c r="L703" s="49"/>
      <c r="M703" s="50" t="s">
        <v>2610</v>
      </c>
      <c r="N703" s="52" t="s">
        <v>605</v>
      </c>
      <c r="O703" s="52"/>
      <c r="P703" s="49" t="s">
        <v>2583</v>
      </c>
      <c r="Q703" s="14"/>
      <c r="R703" s="14"/>
      <c r="S703" s="6"/>
    </row>
    <row r="704" spans="1:19" ht="105" x14ac:dyDescent="0.25">
      <c r="A704" s="20">
        <v>685</v>
      </c>
      <c r="B704" s="49" t="s">
        <v>2527</v>
      </c>
      <c r="C704" s="49" t="s">
        <v>2341</v>
      </c>
      <c r="D704" s="49" t="s">
        <v>4009</v>
      </c>
      <c r="E704" s="49"/>
      <c r="F704" s="50" t="s">
        <v>4010</v>
      </c>
      <c r="G704" s="50" t="s">
        <v>4011</v>
      </c>
      <c r="H704" s="49" t="s">
        <v>15</v>
      </c>
      <c r="I704" s="51" t="s">
        <v>2733</v>
      </c>
      <c r="J704" s="51"/>
      <c r="K704" s="51" t="s">
        <v>4012</v>
      </c>
      <c r="L704" s="49"/>
      <c r="M704" s="50" t="s">
        <v>2668</v>
      </c>
      <c r="N704" s="52" t="s">
        <v>605</v>
      </c>
      <c r="O704" s="52"/>
      <c r="P704" s="49" t="s">
        <v>2583</v>
      </c>
      <c r="Q704" s="14"/>
      <c r="R704" s="14"/>
      <c r="S704" s="6"/>
    </row>
    <row r="705" spans="1:19" ht="90" x14ac:dyDescent="0.25">
      <c r="A705" s="20">
        <v>686</v>
      </c>
      <c r="B705" s="49" t="s">
        <v>1920</v>
      </c>
      <c r="C705" s="49" t="s">
        <v>2342</v>
      </c>
      <c r="D705" s="49" t="s">
        <v>4013</v>
      </c>
      <c r="E705" s="49"/>
      <c r="F705" s="50" t="s">
        <v>4014</v>
      </c>
      <c r="G705" s="50" t="s">
        <v>4015</v>
      </c>
      <c r="H705" s="49" t="s">
        <v>15</v>
      </c>
      <c r="I705" s="51" t="s">
        <v>4016</v>
      </c>
      <c r="J705" s="51" t="s">
        <v>4017</v>
      </c>
      <c r="K705" s="51" t="s">
        <v>4018</v>
      </c>
      <c r="L705" s="49"/>
      <c r="M705" s="50" t="s">
        <v>2622</v>
      </c>
      <c r="N705" s="52" t="s">
        <v>605</v>
      </c>
      <c r="O705" s="52"/>
      <c r="P705" s="49" t="s">
        <v>2583</v>
      </c>
      <c r="Q705" s="14"/>
      <c r="R705" s="14"/>
      <c r="S705" s="6"/>
    </row>
    <row r="706" spans="1:19" ht="90" x14ac:dyDescent="0.25">
      <c r="A706" s="20">
        <v>687</v>
      </c>
      <c r="B706" s="49" t="s">
        <v>2343</v>
      </c>
      <c r="C706" s="49" t="s">
        <v>1921</v>
      </c>
      <c r="D706" s="49" t="s">
        <v>1922</v>
      </c>
      <c r="E706" s="49"/>
      <c r="F706" s="50" t="s">
        <v>4019</v>
      </c>
      <c r="G706" s="50" t="s">
        <v>4020</v>
      </c>
      <c r="H706" s="49" t="s">
        <v>15</v>
      </c>
      <c r="I706" s="51" t="s">
        <v>3828</v>
      </c>
      <c r="J706" s="51"/>
      <c r="K706" s="51" t="s">
        <v>4021</v>
      </c>
      <c r="L706" s="49"/>
      <c r="M706" s="50" t="s">
        <v>2680</v>
      </c>
      <c r="N706" s="52" t="s">
        <v>605</v>
      </c>
      <c r="O706" s="52"/>
      <c r="P706" s="49" t="s">
        <v>2583</v>
      </c>
      <c r="Q706" s="14"/>
      <c r="R706" s="14"/>
      <c r="S706" s="6"/>
    </row>
    <row r="707" spans="1:19" ht="90" x14ac:dyDescent="0.25">
      <c r="A707" s="20">
        <v>688</v>
      </c>
      <c r="B707" s="49" t="s">
        <v>1923</v>
      </c>
      <c r="C707" s="49" t="s">
        <v>2344</v>
      </c>
      <c r="D707" s="49" t="s">
        <v>2345</v>
      </c>
      <c r="E707" s="49"/>
      <c r="F707" s="50" t="s">
        <v>4022</v>
      </c>
      <c r="G707" s="50" t="s">
        <v>4023</v>
      </c>
      <c r="H707" s="49" t="s">
        <v>15</v>
      </c>
      <c r="I707" s="51" t="s">
        <v>2901</v>
      </c>
      <c r="J707" s="51" t="s">
        <v>3180</v>
      </c>
      <c r="K707" s="51" t="s">
        <v>4024</v>
      </c>
      <c r="L707" s="49"/>
      <c r="M707" s="50" t="s">
        <v>2622</v>
      </c>
      <c r="N707" s="52" t="s">
        <v>605</v>
      </c>
      <c r="O707" s="52"/>
      <c r="P707" s="49" t="s">
        <v>2669</v>
      </c>
      <c r="Q707" s="14"/>
      <c r="R707" s="14"/>
      <c r="S707" s="6"/>
    </row>
    <row r="708" spans="1:19" ht="90" x14ac:dyDescent="0.25">
      <c r="A708" s="20">
        <v>689</v>
      </c>
      <c r="B708" s="49" t="s">
        <v>1924</v>
      </c>
      <c r="C708" s="49" t="s">
        <v>2346</v>
      </c>
      <c r="D708" s="49" t="s">
        <v>1925</v>
      </c>
      <c r="E708" s="49"/>
      <c r="F708" s="50" t="s">
        <v>4025</v>
      </c>
      <c r="G708" s="50" t="s">
        <v>4026</v>
      </c>
      <c r="H708" s="49" t="s">
        <v>15</v>
      </c>
      <c r="I708" s="51" t="s">
        <v>4027</v>
      </c>
      <c r="J708" s="51"/>
      <c r="K708" s="51" t="s">
        <v>4027</v>
      </c>
      <c r="L708" s="49"/>
      <c r="M708" s="50" t="s">
        <v>2668</v>
      </c>
      <c r="N708" s="52" t="s">
        <v>605</v>
      </c>
      <c r="O708" s="52"/>
      <c r="P708" s="49" t="s">
        <v>2583</v>
      </c>
      <c r="Q708" s="14"/>
      <c r="R708" s="14"/>
      <c r="S708" s="6"/>
    </row>
    <row r="709" spans="1:19" ht="90" x14ac:dyDescent="0.25">
      <c r="A709" s="20">
        <v>690</v>
      </c>
      <c r="B709" s="49" t="s">
        <v>2347</v>
      </c>
      <c r="C709" s="49" t="s">
        <v>1926</v>
      </c>
      <c r="D709" s="49" t="s">
        <v>4028</v>
      </c>
      <c r="E709" s="49"/>
      <c r="F709" s="50" t="s">
        <v>4029</v>
      </c>
      <c r="G709" s="50" t="s">
        <v>4030</v>
      </c>
      <c r="H709" s="49" t="s">
        <v>15</v>
      </c>
      <c r="I709" s="51" t="s">
        <v>4031</v>
      </c>
      <c r="J709" s="51" t="s">
        <v>4032</v>
      </c>
      <c r="K709" s="51" t="s">
        <v>4033</v>
      </c>
      <c r="L709" s="49"/>
      <c r="M709" s="50" t="s">
        <v>2668</v>
      </c>
      <c r="N709" s="52" t="s">
        <v>605</v>
      </c>
      <c r="O709" s="52"/>
      <c r="P709" s="49" t="s">
        <v>2583</v>
      </c>
      <c r="Q709" s="14"/>
      <c r="R709" s="14"/>
      <c r="S709" s="6"/>
    </row>
    <row r="710" spans="1:19" ht="90" x14ac:dyDescent="0.25">
      <c r="A710" s="20">
        <v>691</v>
      </c>
      <c r="B710" s="49" t="s">
        <v>2348</v>
      </c>
      <c r="C710" s="49" t="s">
        <v>2349</v>
      </c>
      <c r="D710" s="49" t="s">
        <v>4034</v>
      </c>
      <c r="E710" s="49"/>
      <c r="F710" s="50" t="s">
        <v>4035</v>
      </c>
      <c r="G710" s="50" t="s">
        <v>4036</v>
      </c>
      <c r="H710" s="49" t="s">
        <v>15</v>
      </c>
      <c r="I710" s="51" t="s">
        <v>4037</v>
      </c>
      <c r="J710" s="51"/>
      <c r="K710" s="51" t="s">
        <v>4038</v>
      </c>
      <c r="L710" s="49"/>
      <c r="M710" s="50" t="s">
        <v>2673</v>
      </c>
      <c r="N710" s="52" t="s">
        <v>605</v>
      </c>
      <c r="O710" s="52"/>
      <c r="P710" s="49" t="s">
        <v>2669</v>
      </c>
      <c r="Q710" s="14"/>
      <c r="R710" s="14"/>
      <c r="S710" s="6"/>
    </row>
    <row r="711" spans="1:19" ht="90" x14ac:dyDescent="0.25">
      <c r="A711" s="20">
        <v>692</v>
      </c>
      <c r="B711" s="49" t="s">
        <v>1927</v>
      </c>
      <c r="C711" s="49"/>
      <c r="D711" s="49" t="s">
        <v>1928</v>
      </c>
      <c r="E711" s="49"/>
      <c r="F711" s="50" t="s">
        <v>4039</v>
      </c>
      <c r="G711" s="50" t="s">
        <v>4040</v>
      </c>
      <c r="H711" s="49" t="s">
        <v>15</v>
      </c>
      <c r="I711" s="51" t="s">
        <v>4041</v>
      </c>
      <c r="J711" s="51"/>
      <c r="K711" s="51" t="s">
        <v>4042</v>
      </c>
      <c r="L711" s="49"/>
      <c r="M711" s="50" t="s">
        <v>2680</v>
      </c>
      <c r="N711" s="52"/>
      <c r="O711" s="52" t="s">
        <v>633</v>
      </c>
      <c r="P711" s="49" t="s">
        <v>2583</v>
      </c>
      <c r="Q711" s="14"/>
      <c r="R711" s="14"/>
      <c r="S711" s="6"/>
    </row>
    <row r="712" spans="1:19" ht="90" x14ac:dyDescent="0.25">
      <c r="A712" s="20">
        <v>693</v>
      </c>
      <c r="B712" s="49" t="s">
        <v>1131</v>
      </c>
      <c r="C712" s="49" t="s">
        <v>2350</v>
      </c>
      <c r="D712" s="49" t="s">
        <v>2528</v>
      </c>
      <c r="E712" s="49"/>
      <c r="F712" s="50" t="s">
        <v>4043</v>
      </c>
      <c r="G712" s="50" t="s">
        <v>4044</v>
      </c>
      <c r="H712" s="49" t="s">
        <v>15</v>
      </c>
      <c r="I712" s="51" t="s">
        <v>4045</v>
      </c>
      <c r="J712" s="51"/>
      <c r="K712" s="51" t="s">
        <v>426</v>
      </c>
      <c r="L712" s="49"/>
      <c r="M712" s="50" t="s">
        <v>2680</v>
      </c>
      <c r="N712" s="52" t="s">
        <v>605</v>
      </c>
      <c r="O712" s="52"/>
      <c r="P712" s="49" t="s">
        <v>2669</v>
      </c>
      <c r="Q712" s="14"/>
      <c r="R712" s="14"/>
      <c r="S712" s="6"/>
    </row>
    <row r="713" spans="1:19" ht="90" x14ac:dyDescent="0.25">
      <c r="A713" s="20">
        <v>694</v>
      </c>
      <c r="B713" s="49" t="s">
        <v>1929</v>
      </c>
      <c r="C713" s="49" t="s">
        <v>2351</v>
      </c>
      <c r="D713" s="49" t="s">
        <v>2351</v>
      </c>
      <c r="E713" s="49"/>
      <c r="F713" s="50" t="s">
        <v>4046</v>
      </c>
      <c r="G713" s="50" t="s">
        <v>4047</v>
      </c>
      <c r="H713" s="49" t="s">
        <v>15</v>
      </c>
      <c r="I713" s="51" t="s">
        <v>3939</v>
      </c>
      <c r="J713" s="51"/>
      <c r="K713" s="51" t="s">
        <v>4048</v>
      </c>
      <c r="L713" s="49"/>
      <c r="M713" s="50" t="s">
        <v>2633</v>
      </c>
      <c r="N713" s="52" t="s">
        <v>605</v>
      </c>
      <c r="O713" s="52"/>
      <c r="P713" s="49" t="s">
        <v>2669</v>
      </c>
      <c r="Q713" s="14"/>
      <c r="R713" s="14"/>
      <c r="S713" s="6"/>
    </row>
    <row r="714" spans="1:19" ht="105" x14ac:dyDescent="0.25">
      <c r="A714" s="20">
        <v>695</v>
      </c>
      <c r="B714" s="49" t="s">
        <v>1930</v>
      </c>
      <c r="C714" s="49"/>
      <c r="D714" s="49" t="s">
        <v>4049</v>
      </c>
      <c r="E714" s="49"/>
      <c r="F714" s="50" t="s">
        <v>4050</v>
      </c>
      <c r="G714" s="50" t="s">
        <v>4051</v>
      </c>
      <c r="H714" s="49" t="s">
        <v>15</v>
      </c>
      <c r="I714" s="51" t="s">
        <v>4052</v>
      </c>
      <c r="J714" s="51"/>
      <c r="K714" s="51" t="s">
        <v>4052</v>
      </c>
      <c r="L714" s="49"/>
      <c r="M714" s="50" t="s">
        <v>2633</v>
      </c>
      <c r="N714" s="52"/>
      <c r="O714" s="52" t="s">
        <v>633</v>
      </c>
      <c r="P714" s="49" t="s">
        <v>2583</v>
      </c>
      <c r="Q714" s="14"/>
      <c r="R714" s="14"/>
      <c r="S714" s="6"/>
    </row>
    <row r="715" spans="1:19" ht="131.25" customHeight="1" x14ac:dyDescent="0.25">
      <c r="A715" s="20">
        <v>696</v>
      </c>
      <c r="B715" s="49" t="s">
        <v>1931</v>
      </c>
      <c r="C715" s="49" t="s">
        <v>1932</v>
      </c>
      <c r="D715" s="49" t="s">
        <v>4053</v>
      </c>
      <c r="E715" s="49"/>
      <c r="F715" s="50" t="s">
        <v>4054</v>
      </c>
      <c r="G715" s="50" t="s">
        <v>4055</v>
      </c>
      <c r="H715" s="49" t="s">
        <v>15</v>
      </c>
      <c r="I715" s="51" t="s">
        <v>4056</v>
      </c>
      <c r="J715" s="51"/>
      <c r="K715" s="51" t="s">
        <v>4056</v>
      </c>
      <c r="L715" s="49"/>
      <c r="M715" s="50" t="s">
        <v>2644</v>
      </c>
      <c r="N715" s="52"/>
      <c r="O715" s="52" t="s">
        <v>608</v>
      </c>
      <c r="P715" s="49" t="s">
        <v>2583</v>
      </c>
      <c r="Q715" s="14"/>
      <c r="R715" s="14"/>
      <c r="S715" s="6"/>
    </row>
    <row r="716" spans="1:19" ht="135" x14ac:dyDescent="0.25">
      <c r="A716" s="20">
        <v>697</v>
      </c>
      <c r="B716" s="49" t="s">
        <v>1933</v>
      </c>
      <c r="C716" s="49" t="s">
        <v>1934</v>
      </c>
      <c r="D716" s="49" t="s">
        <v>4057</v>
      </c>
      <c r="E716" s="49"/>
      <c r="F716" s="50" t="s">
        <v>4058</v>
      </c>
      <c r="G716" s="50" t="s">
        <v>4059</v>
      </c>
      <c r="H716" s="49" t="s">
        <v>15</v>
      </c>
      <c r="I716" s="51" t="s">
        <v>4060</v>
      </c>
      <c r="J716" s="51"/>
      <c r="K716" s="51" t="s">
        <v>4061</v>
      </c>
      <c r="L716" s="49"/>
      <c r="M716" s="50" t="s">
        <v>2644</v>
      </c>
      <c r="N716" s="52"/>
      <c r="O716" s="52" t="s">
        <v>608</v>
      </c>
      <c r="P716" s="49" t="s">
        <v>2583</v>
      </c>
      <c r="Q716" s="14"/>
      <c r="R716" s="14"/>
      <c r="S716" s="6"/>
    </row>
    <row r="717" spans="1:19" ht="90" x14ac:dyDescent="0.25">
      <c r="A717" s="20">
        <v>698</v>
      </c>
      <c r="B717" s="49" t="s">
        <v>1935</v>
      </c>
      <c r="C717" s="49" t="s">
        <v>2352</v>
      </c>
      <c r="D717" s="49" t="s">
        <v>2353</v>
      </c>
      <c r="E717" s="49"/>
      <c r="F717" s="50" t="s">
        <v>4062</v>
      </c>
      <c r="G717" s="50" t="s">
        <v>4063</v>
      </c>
      <c r="H717" s="49" t="s">
        <v>15</v>
      </c>
      <c r="I717" s="51" t="s">
        <v>4064</v>
      </c>
      <c r="J717" s="51" t="s">
        <v>4065</v>
      </c>
      <c r="K717" s="51" t="s">
        <v>4066</v>
      </c>
      <c r="L717" s="49"/>
      <c r="M717" s="50" t="s">
        <v>2649</v>
      </c>
      <c r="N717" s="52" t="s">
        <v>605</v>
      </c>
      <c r="O717" s="52"/>
      <c r="P717" s="49" t="s">
        <v>2583</v>
      </c>
      <c r="Q717" s="14"/>
      <c r="R717" s="14"/>
      <c r="S717" s="6"/>
    </row>
    <row r="718" spans="1:19" ht="120" x14ac:dyDescent="0.25">
      <c r="A718" s="20">
        <v>699</v>
      </c>
      <c r="B718" s="49" t="s">
        <v>1936</v>
      </c>
      <c r="C718" s="49" t="s">
        <v>2354</v>
      </c>
      <c r="D718" s="49" t="s">
        <v>4067</v>
      </c>
      <c r="E718" s="49"/>
      <c r="F718" s="50" t="s">
        <v>4068</v>
      </c>
      <c r="G718" s="50" t="s">
        <v>4069</v>
      </c>
      <c r="H718" s="49" t="s">
        <v>15</v>
      </c>
      <c r="I718" s="51" t="s">
        <v>3327</v>
      </c>
      <c r="J718" s="51"/>
      <c r="K718" s="51" t="s">
        <v>3327</v>
      </c>
      <c r="L718" s="49"/>
      <c r="M718" s="50" t="s">
        <v>2588</v>
      </c>
      <c r="N718" s="52" t="s">
        <v>605</v>
      </c>
      <c r="O718" s="52"/>
      <c r="P718" s="49" t="s">
        <v>2583</v>
      </c>
      <c r="Q718" s="14"/>
      <c r="R718" s="14"/>
      <c r="S718" s="6"/>
    </row>
    <row r="719" spans="1:19" ht="120" x14ac:dyDescent="0.25">
      <c r="A719" s="20">
        <v>700</v>
      </c>
      <c r="B719" s="49" t="s">
        <v>2355</v>
      </c>
      <c r="C719" s="49" t="s">
        <v>2356</v>
      </c>
      <c r="D719" s="49" t="s">
        <v>2357</v>
      </c>
      <c r="E719" s="49"/>
      <c r="F719" s="50" t="s">
        <v>4070</v>
      </c>
      <c r="G719" s="50" t="s">
        <v>4071</v>
      </c>
      <c r="H719" s="49" t="s">
        <v>15</v>
      </c>
      <c r="I719" s="51" t="s">
        <v>4072</v>
      </c>
      <c r="J719" s="51"/>
      <c r="K719" s="51" t="s">
        <v>4072</v>
      </c>
      <c r="L719" s="49"/>
      <c r="M719" s="50" t="s">
        <v>2673</v>
      </c>
      <c r="N719" s="52" t="s">
        <v>605</v>
      </c>
      <c r="O719" s="52"/>
      <c r="P719" s="49" t="s">
        <v>2583</v>
      </c>
      <c r="Q719" s="14"/>
      <c r="R719" s="14"/>
      <c r="S719" s="6"/>
    </row>
    <row r="720" spans="1:19" ht="90" x14ac:dyDescent="0.25">
      <c r="A720" s="20">
        <v>701</v>
      </c>
      <c r="B720" s="49" t="s">
        <v>1937</v>
      </c>
      <c r="C720" s="49" t="s">
        <v>1938</v>
      </c>
      <c r="D720" s="49" t="s">
        <v>2529</v>
      </c>
      <c r="E720" s="49"/>
      <c r="F720" s="50" t="s">
        <v>4073</v>
      </c>
      <c r="G720" s="50" t="s">
        <v>4074</v>
      </c>
      <c r="H720" s="49" t="s">
        <v>15</v>
      </c>
      <c r="I720" s="51" t="s">
        <v>906</v>
      </c>
      <c r="J720" s="51"/>
      <c r="K720" s="51" t="s">
        <v>906</v>
      </c>
      <c r="L720" s="49"/>
      <c r="M720" s="50" t="s">
        <v>2649</v>
      </c>
      <c r="N720" s="52" t="s">
        <v>605</v>
      </c>
      <c r="O720" s="52"/>
      <c r="P720" s="49" t="s">
        <v>2583</v>
      </c>
      <c r="Q720" s="14"/>
      <c r="R720" s="14"/>
      <c r="S720" s="6"/>
    </row>
    <row r="721" spans="1:19" ht="90" x14ac:dyDescent="0.25">
      <c r="A721" s="20">
        <v>702</v>
      </c>
      <c r="B721" s="49" t="s">
        <v>2358</v>
      </c>
      <c r="C721" s="49" t="s">
        <v>2359</v>
      </c>
      <c r="D721" s="49" t="s">
        <v>2359</v>
      </c>
      <c r="E721" s="49"/>
      <c r="F721" s="50" t="s">
        <v>4075</v>
      </c>
      <c r="G721" s="50" t="s">
        <v>4076</v>
      </c>
      <c r="H721" s="49" t="s">
        <v>15</v>
      </c>
      <c r="I721" s="51" t="s">
        <v>4077</v>
      </c>
      <c r="J721" s="51"/>
      <c r="K721" s="51" t="s">
        <v>2893</v>
      </c>
      <c r="L721" s="49"/>
      <c r="M721" s="50" t="s">
        <v>2599</v>
      </c>
      <c r="N721" s="53">
        <v>10</v>
      </c>
      <c r="O721" s="52"/>
      <c r="P721" s="49" t="s">
        <v>2583</v>
      </c>
      <c r="Q721" s="14"/>
      <c r="R721" s="14"/>
      <c r="S721" s="6"/>
    </row>
    <row r="722" spans="1:19" ht="90" x14ac:dyDescent="0.25">
      <c r="A722" s="20">
        <v>703</v>
      </c>
      <c r="B722" s="49" t="s">
        <v>1939</v>
      </c>
      <c r="C722" s="49" t="s">
        <v>2360</v>
      </c>
      <c r="D722" s="49" t="s">
        <v>2360</v>
      </c>
      <c r="E722" s="49"/>
      <c r="F722" s="50" t="s">
        <v>4078</v>
      </c>
      <c r="G722" s="50" t="s">
        <v>4079</v>
      </c>
      <c r="H722" s="49" t="s">
        <v>15</v>
      </c>
      <c r="I722" s="51" t="s">
        <v>4080</v>
      </c>
      <c r="J722" s="51"/>
      <c r="K722" s="51" t="s">
        <v>4081</v>
      </c>
      <c r="L722" s="49"/>
      <c r="M722" s="50" t="s">
        <v>2668</v>
      </c>
      <c r="N722" s="53">
        <v>10</v>
      </c>
      <c r="O722" s="52"/>
      <c r="P722" s="49" t="s">
        <v>2583</v>
      </c>
      <c r="Q722" s="14"/>
      <c r="R722" s="14"/>
      <c r="S722" s="14"/>
    </row>
    <row r="723" spans="1:19" ht="90" x14ac:dyDescent="0.25">
      <c r="A723" s="20">
        <v>704</v>
      </c>
      <c r="B723" s="49" t="s">
        <v>2361</v>
      </c>
      <c r="C723" s="49" t="s">
        <v>2362</v>
      </c>
      <c r="D723" s="49" t="s">
        <v>2363</v>
      </c>
      <c r="E723" s="49"/>
      <c r="F723" s="50" t="s">
        <v>1960</v>
      </c>
      <c r="G723" s="50" t="s">
        <v>1961</v>
      </c>
      <c r="H723" s="49" t="s">
        <v>15</v>
      </c>
      <c r="I723" s="51" t="s">
        <v>4082</v>
      </c>
      <c r="J723" s="51"/>
      <c r="K723" s="51" t="s">
        <v>4082</v>
      </c>
      <c r="L723" s="49"/>
      <c r="M723" s="50" t="s">
        <v>2668</v>
      </c>
      <c r="N723" s="52"/>
      <c r="O723" s="52" t="s">
        <v>608</v>
      </c>
      <c r="P723" s="49" t="s">
        <v>2583</v>
      </c>
      <c r="Q723" s="6"/>
      <c r="R723" s="6"/>
      <c r="S723" s="6"/>
    </row>
    <row r="724" spans="1:19" ht="90" x14ac:dyDescent="0.25">
      <c r="A724" s="20">
        <v>705</v>
      </c>
      <c r="B724" s="49" t="s">
        <v>2364</v>
      </c>
      <c r="C724" s="49" t="s">
        <v>2365</v>
      </c>
      <c r="D724" s="49" t="s">
        <v>2140</v>
      </c>
      <c r="E724" s="49"/>
      <c r="F724" s="50" t="s">
        <v>1962</v>
      </c>
      <c r="G724" s="50" t="s">
        <v>1963</v>
      </c>
      <c r="H724" s="49" t="s">
        <v>15</v>
      </c>
      <c r="I724" s="51" t="s">
        <v>4083</v>
      </c>
      <c r="J724" s="51"/>
      <c r="K724" s="51" t="s">
        <v>4083</v>
      </c>
      <c r="L724" s="49"/>
      <c r="M724" s="50" t="s">
        <v>2588</v>
      </c>
      <c r="N724" s="52" t="s">
        <v>605</v>
      </c>
      <c r="O724" s="52"/>
      <c r="P724" s="49" t="s">
        <v>2583</v>
      </c>
      <c r="Q724" s="14"/>
      <c r="R724" s="14"/>
      <c r="S724" s="14"/>
    </row>
    <row r="725" spans="1:19" ht="90" x14ac:dyDescent="0.25">
      <c r="A725" s="20">
        <v>706</v>
      </c>
      <c r="B725" s="49" t="s">
        <v>2366</v>
      </c>
      <c r="C725" s="49" t="s">
        <v>2139</v>
      </c>
      <c r="D725" s="49" t="s">
        <v>2139</v>
      </c>
      <c r="E725" s="49"/>
      <c r="F725" s="50" t="s">
        <v>1964</v>
      </c>
      <c r="G725" s="50" t="s">
        <v>1965</v>
      </c>
      <c r="H725" s="49" t="s">
        <v>15</v>
      </c>
      <c r="I725" s="51" t="s">
        <v>4084</v>
      </c>
      <c r="J725" s="51"/>
      <c r="K725" s="51" t="s">
        <v>4084</v>
      </c>
      <c r="L725" s="49"/>
      <c r="M725" s="50" t="s">
        <v>2599</v>
      </c>
      <c r="N725" s="52"/>
      <c r="O725" s="52" t="s">
        <v>608</v>
      </c>
      <c r="P725" s="49" t="s">
        <v>2583</v>
      </c>
      <c r="Q725" s="6"/>
      <c r="R725" s="6"/>
      <c r="S725" s="6"/>
    </row>
    <row r="726" spans="1:19" ht="90" x14ac:dyDescent="0.25">
      <c r="A726" s="20">
        <v>707</v>
      </c>
      <c r="B726" s="49" t="s">
        <v>2367</v>
      </c>
      <c r="C726" s="49" t="s">
        <v>2368</v>
      </c>
      <c r="D726" s="49" t="s">
        <v>2368</v>
      </c>
      <c r="E726" s="49"/>
      <c r="F726" s="50" t="s">
        <v>4085</v>
      </c>
      <c r="G726" s="50" t="s">
        <v>1966</v>
      </c>
      <c r="H726" s="49" t="s">
        <v>15</v>
      </c>
      <c r="I726" s="51" t="s">
        <v>4086</v>
      </c>
      <c r="J726" s="51"/>
      <c r="K726" s="51" t="s">
        <v>4086</v>
      </c>
      <c r="L726" s="49"/>
      <c r="M726" s="50" t="s">
        <v>2622</v>
      </c>
      <c r="N726" s="52"/>
      <c r="O726" s="52" t="s">
        <v>633</v>
      </c>
      <c r="P726" s="49" t="s">
        <v>2583</v>
      </c>
      <c r="Q726" s="6"/>
      <c r="R726" s="6"/>
      <c r="S726" s="6"/>
    </row>
    <row r="727" spans="1:19" ht="90" x14ac:dyDescent="0.25">
      <c r="A727" s="20">
        <v>708</v>
      </c>
      <c r="B727" s="49" t="s">
        <v>2367</v>
      </c>
      <c r="C727" s="49" t="s">
        <v>2369</v>
      </c>
      <c r="D727" s="49" t="s">
        <v>2141</v>
      </c>
      <c r="E727" s="49"/>
      <c r="F727" s="50" t="s">
        <v>1967</v>
      </c>
      <c r="G727" s="50" t="s">
        <v>1968</v>
      </c>
      <c r="H727" s="49" t="s">
        <v>15</v>
      </c>
      <c r="I727" s="51" t="s">
        <v>4087</v>
      </c>
      <c r="J727" s="51"/>
      <c r="K727" s="51" t="s">
        <v>4087</v>
      </c>
      <c r="L727" s="49"/>
      <c r="M727" s="50" t="s">
        <v>2633</v>
      </c>
      <c r="N727" s="52" t="s">
        <v>605</v>
      </c>
      <c r="O727" s="52"/>
      <c r="P727" s="49" t="s">
        <v>2583</v>
      </c>
      <c r="Q727" s="14"/>
      <c r="R727" s="14"/>
      <c r="S727" s="14"/>
    </row>
    <row r="728" spans="1:19" ht="90" x14ac:dyDescent="0.25">
      <c r="A728" s="20">
        <v>709</v>
      </c>
      <c r="B728" s="49" t="s">
        <v>2367</v>
      </c>
      <c r="C728" s="49" t="s">
        <v>2370</v>
      </c>
      <c r="D728" s="49" t="s">
        <v>2370</v>
      </c>
      <c r="E728" s="49"/>
      <c r="F728" s="50" t="s">
        <v>1969</v>
      </c>
      <c r="G728" s="50" t="s">
        <v>1970</v>
      </c>
      <c r="H728" s="49" t="s">
        <v>15</v>
      </c>
      <c r="I728" s="51" t="s">
        <v>4088</v>
      </c>
      <c r="J728" s="51"/>
      <c r="K728" s="51" t="s">
        <v>4088</v>
      </c>
      <c r="L728" s="49"/>
      <c r="M728" s="50" t="s">
        <v>2644</v>
      </c>
      <c r="N728" s="52"/>
      <c r="O728" s="52" t="s">
        <v>608</v>
      </c>
      <c r="P728" s="49" t="s">
        <v>2583</v>
      </c>
      <c r="Q728" s="6"/>
      <c r="R728" s="6"/>
      <c r="S728" s="6"/>
    </row>
    <row r="729" spans="1:19" ht="90" x14ac:dyDescent="0.25">
      <c r="A729" s="20">
        <v>710</v>
      </c>
      <c r="B729" s="49" t="s">
        <v>2371</v>
      </c>
      <c r="C729" s="49" t="s">
        <v>2142</v>
      </c>
      <c r="D729" s="49" t="s">
        <v>2142</v>
      </c>
      <c r="E729" s="49"/>
      <c r="F729" s="50" t="s">
        <v>4089</v>
      </c>
      <c r="G729" s="50" t="s">
        <v>4090</v>
      </c>
      <c r="H729" s="49" t="s">
        <v>15</v>
      </c>
      <c r="I729" s="51" t="s">
        <v>4091</v>
      </c>
      <c r="J729" s="51"/>
      <c r="K729" s="51" t="s">
        <v>4091</v>
      </c>
      <c r="L729" s="49"/>
      <c r="M729" s="50" t="s">
        <v>2649</v>
      </c>
      <c r="N729" s="52"/>
      <c r="O729" s="52" t="s">
        <v>608</v>
      </c>
      <c r="P729" s="49" t="s">
        <v>2583</v>
      </c>
      <c r="Q729" s="6"/>
      <c r="R729" s="6"/>
      <c r="S729" s="6"/>
    </row>
    <row r="730" spans="1:19" ht="90" x14ac:dyDescent="0.25">
      <c r="A730" s="20">
        <v>711</v>
      </c>
      <c r="B730" s="49" t="s">
        <v>2367</v>
      </c>
      <c r="C730" s="49" t="s">
        <v>2372</v>
      </c>
      <c r="D730" s="49" t="s">
        <v>2143</v>
      </c>
      <c r="E730" s="49"/>
      <c r="F730" s="50" t="s">
        <v>4092</v>
      </c>
      <c r="G730" s="50" t="s">
        <v>4093</v>
      </c>
      <c r="H730" s="49" t="s">
        <v>15</v>
      </c>
      <c r="I730" s="51" t="s">
        <v>4094</v>
      </c>
      <c r="J730" s="51"/>
      <c r="K730" s="51" t="s">
        <v>4094</v>
      </c>
      <c r="L730" s="49"/>
      <c r="M730" s="50" t="s">
        <v>2649</v>
      </c>
      <c r="N730" s="52"/>
      <c r="O730" s="52" t="s">
        <v>608</v>
      </c>
      <c r="P730" s="49" t="s">
        <v>2583</v>
      </c>
      <c r="Q730" s="6"/>
      <c r="R730" s="6"/>
      <c r="S730" s="6"/>
    </row>
    <row r="731" spans="1:19" ht="90" x14ac:dyDescent="0.25">
      <c r="A731" s="20">
        <v>712</v>
      </c>
      <c r="B731" s="49" t="s">
        <v>2046</v>
      </c>
      <c r="C731" s="49" t="s">
        <v>2373</v>
      </c>
      <c r="D731" s="49" t="s">
        <v>2530</v>
      </c>
      <c r="E731" s="49"/>
      <c r="F731" s="50" t="s">
        <v>4095</v>
      </c>
      <c r="G731" s="50" t="s">
        <v>4096</v>
      </c>
      <c r="H731" s="49" t="s">
        <v>15</v>
      </c>
      <c r="I731" s="51" t="s">
        <v>2605</v>
      </c>
      <c r="J731" s="51"/>
      <c r="K731" s="51" t="s">
        <v>4097</v>
      </c>
      <c r="L731" s="49"/>
      <c r="M731" s="50" t="s">
        <v>2610</v>
      </c>
      <c r="N731" s="52"/>
      <c r="O731" s="52" t="s">
        <v>608</v>
      </c>
      <c r="P731" s="49" t="s">
        <v>2583</v>
      </c>
      <c r="Q731" s="6"/>
      <c r="R731" s="6"/>
      <c r="S731" s="44"/>
    </row>
    <row r="732" spans="1:19" ht="90" x14ac:dyDescent="0.25">
      <c r="A732" s="20">
        <v>713</v>
      </c>
      <c r="B732" s="49" t="s">
        <v>2046</v>
      </c>
      <c r="C732" s="49" t="s">
        <v>2374</v>
      </c>
      <c r="D732" s="49" t="s">
        <v>2374</v>
      </c>
      <c r="E732" s="49"/>
      <c r="F732" s="50" t="s">
        <v>4098</v>
      </c>
      <c r="G732" s="50" t="s">
        <v>4099</v>
      </c>
      <c r="H732" s="49" t="s">
        <v>15</v>
      </c>
      <c r="I732" s="51" t="s">
        <v>4100</v>
      </c>
      <c r="J732" s="51"/>
      <c r="K732" s="51" t="s">
        <v>4101</v>
      </c>
      <c r="L732" s="49"/>
      <c r="M732" s="50" t="s">
        <v>2588</v>
      </c>
      <c r="N732" s="52"/>
      <c r="O732" s="52" t="s">
        <v>608</v>
      </c>
      <c r="P732" s="49" t="s">
        <v>2583</v>
      </c>
      <c r="Q732" s="6"/>
      <c r="R732" s="6"/>
      <c r="S732" s="44"/>
    </row>
    <row r="733" spans="1:19" ht="90" x14ac:dyDescent="0.25">
      <c r="A733" s="20">
        <v>714</v>
      </c>
      <c r="B733" s="49" t="s">
        <v>2375</v>
      </c>
      <c r="C733" s="49" t="s">
        <v>2376</v>
      </c>
      <c r="D733" s="49" t="s">
        <v>2376</v>
      </c>
      <c r="E733" s="49"/>
      <c r="F733" s="50" t="s">
        <v>4102</v>
      </c>
      <c r="G733" s="50" t="s">
        <v>4103</v>
      </c>
      <c r="H733" s="49" t="s">
        <v>15</v>
      </c>
      <c r="I733" s="51" t="s">
        <v>4104</v>
      </c>
      <c r="J733" s="51"/>
      <c r="K733" s="51" t="s">
        <v>4104</v>
      </c>
      <c r="L733" s="49"/>
      <c r="M733" s="50" t="s">
        <v>2649</v>
      </c>
      <c r="N733" s="52"/>
      <c r="O733" s="52" t="s">
        <v>608</v>
      </c>
      <c r="P733" s="49" t="s">
        <v>2583</v>
      </c>
      <c r="Q733" s="6"/>
      <c r="R733" s="6"/>
      <c r="S733" s="44"/>
    </row>
    <row r="734" spans="1:19" ht="90" x14ac:dyDescent="0.25">
      <c r="A734" s="20">
        <v>715</v>
      </c>
      <c r="B734" s="49" t="s">
        <v>2046</v>
      </c>
      <c r="C734" s="49" t="s">
        <v>1972</v>
      </c>
      <c r="D734" s="49" t="s">
        <v>1973</v>
      </c>
      <c r="E734" s="49"/>
      <c r="F734" s="50" t="s">
        <v>4105</v>
      </c>
      <c r="G734" s="50" t="s">
        <v>4106</v>
      </c>
      <c r="H734" s="49" t="s">
        <v>15</v>
      </c>
      <c r="I734" s="51" t="s">
        <v>4107</v>
      </c>
      <c r="J734" s="51"/>
      <c r="K734" s="51" t="s">
        <v>4108</v>
      </c>
      <c r="L734" s="49"/>
      <c r="M734" s="50" t="s">
        <v>2644</v>
      </c>
      <c r="N734" s="52"/>
      <c r="O734" s="52" t="s">
        <v>608</v>
      </c>
      <c r="P734" s="49" t="s">
        <v>2583</v>
      </c>
      <c r="Q734" s="31"/>
      <c r="R734" s="6"/>
      <c r="S734" s="6"/>
    </row>
    <row r="735" spans="1:19" ht="90" x14ac:dyDescent="0.25">
      <c r="A735" s="20">
        <v>716</v>
      </c>
      <c r="B735" s="49" t="s">
        <v>1974</v>
      </c>
      <c r="C735" s="49" t="s">
        <v>2377</v>
      </c>
      <c r="D735" s="49" t="s">
        <v>2377</v>
      </c>
      <c r="E735" s="49"/>
      <c r="F735" s="50" t="s">
        <v>4109</v>
      </c>
      <c r="G735" s="50" t="s">
        <v>4110</v>
      </c>
      <c r="H735" s="49" t="s">
        <v>15</v>
      </c>
      <c r="I735" s="51" t="s">
        <v>4111</v>
      </c>
      <c r="J735" s="51"/>
      <c r="K735" s="51" t="s">
        <v>4112</v>
      </c>
      <c r="L735" s="49"/>
      <c r="M735" s="50" t="s">
        <v>2657</v>
      </c>
      <c r="N735" s="52" t="s">
        <v>605</v>
      </c>
      <c r="O735" s="52"/>
      <c r="P735" s="49" t="s">
        <v>2583</v>
      </c>
      <c r="Q735" s="31"/>
      <c r="R735" s="6"/>
      <c r="S735" s="6"/>
    </row>
    <row r="736" spans="1:19" ht="90" x14ac:dyDescent="0.25">
      <c r="A736" s="20">
        <v>717</v>
      </c>
      <c r="B736" s="49" t="s">
        <v>2046</v>
      </c>
      <c r="C736" s="49" t="s">
        <v>2378</v>
      </c>
      <c r="D736" s="49" t="s">
        <v>2378</v>
      </c>
      <c r="E736" s="49"/>
      <c r="F736" s="50" t="s">
        <v>4113</v>
      </c>
      <c r="G736" s="50" t="s">
        <v>2144</v>
      </c>
      <c r="H736" s="49" t="s">
        <v>15</v>
      </c>
      <c r="I736" s="51" t="s">
        <v>4114</v>
      </c>
      <c r="J736" s="51"/>
      <c r="K736" s="51" t="s">
        <v>4114</v>
      </c>
      <c r="L736" s="49"/>
      <c r="M736" s="50" t="s">
        <v>2599</v>
      </c>
      <c r="N736" s="52"/>
      <c r="O736" s="52" t="s">
        <v>633</v>
      </c>
      <c r="P736" s="49" t="s">
        <v>2583</v>
      </c>
      <c r="Q736" s="6"/>
      <c r="R736" s="6"/>
      <c r="S736" s="6"/>
    </row>
    <row r="737" spans="1:19" ht="90" x14ac:dyDescent="0.25">
      <c r="A737" s="20">
        <v>718</v>
      </c>
      <c r="B737" s="49" t="s">
        <v>2564</v>
      </c>
      <c r="C737" s="49" t="s">
        <v>1975</v>
      </c>
      <c r="D737" s="49" t="s">
        <v>1975</v>
      </c>
      <c r="E737" s="49"/>
      <c r="F737" s="50" t="s">
        <v>4115</v>
      </c>
      <c r="G737" s="50" t="s">
        <v>4116</v>
      </c>
      <c r="H737" s="49" t="s">
        <v>15</v>
      </c>
      <c r="I737" s="51" t="s">
        <v>80</v>
      </c>
      <c r="J737" s="51" t="s">
        <v>4114</v>
      </c>
      <c r="K737" s="51" t="s">
        <v>80</v>
      </c>
      <c r="L737" s="49"/>
      <c r="M737" s="50" t="s">
        <v>2599</v>
      </c>
      <c r="N737" s="52" t="s">
        <v>605</v>
      </c>
      <c r="O737" s="52"/>
      <c r="P737" s="49" t="s">
        <v>2583</v>
      </c>
      <c r="Q737" s="39"/>
      <c r="R737" s="39"/>
      <c r="S737" s="39"/>
    </row>
    <row r="738" spans="1:19" ht="90" x14ac:dyDescent="0.25">
      <c r="A738" s="20">
        <v>719</v>
      </c>
      <c r="B738" s="49" t="s">
        <v>1976</v>
      </c>
      <c r="C738" s="49" t="s">
        <v>1977</v>
      </c>
      <c r="D738" s="49" t="s">
        <v>1978</v>
      </c>
      <c r="E738" s="49"/>
      <c r="F738" s="50" t="s">
        <v>4117</v>
      </c>
      <c r="G738" s="50" t="s">
        <v>4118</v>
      </c>
      <c r="H738" s="49" t="s">
        <v>15</v>
      </c>
      <c r="I738" s="51" t="s">
        <v>4119</v>
      </c>
      <c r="J738" s="51"/>
      <c r="K738" s="51" t="s">
        <v>4119</v>
      </c>
      <c r="L738" s="49"/>
      <c r="M738" s="50" t="s">
        <v>2610</v>
      </c>
      <c r="N738" s="52"/>
      <c r="O738" s="52" t="s">
        <v>608</v>
      </c>
      <c r="P738" s="49" t="s">
        <v>2583</v>
      </c>
      <c r="Q738" s="39"/>
      <c r="R738" s="39"/>
      <c r="S738" s="39"/>
    </row>
    <row r="739" spans="1:19" ht="90" x14ac:dyDescent="0.25">
      <c r="A739" s="20">
        <v>720</v>
      </c>
      <c r="B739" s="49" t="s">
        <v>2379</v>
      </c>
      <c r="C739" s="49" t="s">
        <v>4120</v>
      </c>
      <c r="D739" s="49" t="s">
        <v>1979</v>
      </c>
      <c r="E739" s="49"/>
      <c r="F739" s="50" t="s">
        <v>4121</v>
      </c>
      <c r="G739" s="50" t="s">
        <v>4122</v>
      </c>
      <c r="H739" s="49" t="s">
        <v>15</v>
      </c>
      <c r="I739" s="51" t="s">
        <v>3482</v>
      </c>
      <c r="J739" s="51"/>
      <c r="K739" s="51" t="s">
        <v>3482</v>
      </c>
      <c r="L739" s="49"/>
      <c r="M739" s="50" t="s">
        <v>2610</v>
      </c>
      <c r="N739" s="52" t="s">
        <v>605</v>
      </c>
      <c r="O739" s="52"/>
      <c r="P739" s="49" t="s">
        <v>2583</v>
      </c>
      <c r="Q739" s="39"/>
      <c r="R739" s="39"/>
      <c r="S739" s="39"/>
    </row>
    <row r="740" spans="1:19" ht="90" x14ac:dyDescent="0.25">
      <c r="A740" s="20">
        <v>721</v>
      </c>
      <c r="B740" s="49" t="s">
        <v>2380</v>
      </c>
      <c r="C740" s="49" t="s">
        <v>2381</v>
      </c>
      <c r="D740" s="49" t="s">
        <v>2381</v>
      </c>
      <c r="E740" s="49"/>
      <c r="F740" s="50" t="s">
        <v>4123</v>
      </c>
      <c r="G740" s="50" t="s">
        <v>4124</v>
      </c>
      <c r="H740" s="49" t="s">
        <v>15</v>
      </c>
      <c r="I740" s="51" t="s">
        <v>4125</v>
      </c>
      <c r="J740" s="51"/>
      <c r="K740" s="51" t="s">
        <v>4125</v>
      </c>
      <c r="L740" s="49"/>
      <c r="M740" s="50" t="s">
        <v>2668</v>
      </c>
      <c r="N740" s="52"/>
      <c r="O740" s="52" t="s">
        <v>608</v>
      </c>
      <c r="P740" s="49" t="s">
        <v>2583</v>
      </c>
      <c r="Q740" s="39"/>
      <c r="R740" s="39"/>
      <c r="S740" s="39"/>
    </row>
    <row r="741" spans="1:19" ht="90" x14ac:dyDescent="0.25">
      <c r="A741" s="20">
        <v>722</v>
      </c>
      <c r="B741" s="49" t="s">
        <v>2382</v>
      </c>
      <c r="C741" s="49" t="s">
        <v>2556</v>
      </c>
      <c r="D741" s="49" t="s">
        <v>1980</v>
      </c>
      <c r="E741" s="49"/>
      <c r="F741" s="50" t="s">
        <v>4126</v>
      </c>
      <c r="G741" s="50" t="s">
        <v>4127</v>
      </c>
      <c r="H741" s="49" t="s">
        <v>15</v>
      </c>
      <c r="I741" s="51" t="s">
        <v>4128</v>
      </c>
      <c r="J741" s="51" t="s">
        <v>2672</v>
      </c>
      <c r="K741" s="51" t="s">
        <v>4128</v>
      </c>
      <c r="L741" s="49"/>
      <c r="M741" s="50" t="s">
        <v>2633</v>
      </c>
      <c r="N741" s="52" t="s">
        <v>605</v>
      </c>
      <c r="O741" s="52"/>
      <c r="P741" s="49" t="s">
        <v>2583</v>
      </c>
      <c r="Q741" s="39"/>
      <c r="R741" s="39"/>
      <c r="S741" s="39"/>
    </row>
    <row r="742" spans="1:19" ht="90" x14ac:dyDescent="0.25">
      <c r="A742" s="20">
        <v>723</v>
      </c>
      <c r="B742" s="49" t="s">
        <v>2383</v>
      </c>
      <c r="C742" s="49" t="s">
        <v>2384</v>
      </c>
      <c r="D742" s="49" t="s">
        <v>2531</v>
      </c>
      <c r="E742" s="49"/>
      <c r="F742" s="50" t="s">
        <v>4129</v>
      </c>
      <c r="G742" s="50" t="s">
        <v>4130</v>
      </c>
      <c r="H742" s="49" t="s">
        <v>15</v>
      </c>
      <c r="I742" s="51" t="s">
        <v>4131</v>
      </c>
      <c r="J742" s="51"/>
      <c r="K742" s="51" t="s">
        <v>4131</v>
      </c>
      <c r="L742" s="49"/>
      <c r="M742" s="50" t="s">
        <v>2633</v>
      </c>
      <c r="N742" s="52"/>
      <c r="O742" s="52" t="s">
        <v>608</v>
      </c>
      <c r="P742" s="49" t="s">
        <v>2583</v>
      </c>
      <c r="Q742" s="39"/>
      <c r="R742" s="39"/>
      <c r="S742" s="39"/>
    </row>
    <row r="743" spans="1:19" ht="90" x14ac:dyDescent="0.25">
      <c r="A743" s="20">
        <v>724</v>
      </c>
      <c r="B743" s="49" t="s">
        <v>1981</v>
      </c>
      <c r="C743" s="49" t="s">
        <v>2385</v>
      </c>
      <c r="D743" s="49" t="s">
        <v>2385</v>
      </c>
      <c r="E743" s="49"/>
      <c r="F743" s="50" t="s">
        <v>4132</v>
      </c>
      <c r="G743" s="50" t="s">
        <v>4133</v>
      </c>
      <c r="H743" s="49" t="s">
        <v>15</v>
      </c>
      <c r="I743" s="51" t="s">
        <v>4134</v>
      </c>
      <c r="J743" s="51"/>
      <c r="K743" s="51" t="s">
        <v>4134</v>
      </c>
      <c r="L743" s="49"/>
      <c r="M743" s="50" t="s">
        <v>2649</v>
      </c>
      <c r="N743" s="52"/>
      <c r="O743" s="52" t="s">
        <v>608</v>
      </c>
      <c r="P743" s="49" t="s">
        <v>2583</v>
      </c>
      <c r="Q743" s="39"/>
      <c r="R743" s="39"/>
      <c r="S743" s="39"/>
    </row>
    <row r="744" spans="1:19" ht="90" x14ac:dyDescent="0.25">
      <c r="A744" s="20">
        <v>725</v>
      </c>
      <c r="B744" s="49" t="s">
        <v>2046</v>
      </c>
      <c r="C744" s="49" t="s">
        <v>2386</v>
      </c>
      <c r="D744" s="49" t="s">
        <v>2386</v>
      </c>
      <c r="E744" s="49"/>
      <c r="F744" s="50" t="s">
        <v>4135</v>
      </c>
      <c r="G744" s="50" t="s">
        <v>4136</v>
      </c>
      <c r="H744" s="49" t="s">
        <v>15</v>
      </c>
      <c r="I744" s="51" t="s">
        <v>4137</v>
      </c>
      <c r="J744" s="51"/>
      <c r="K744" s="51" t="s">
        <v>4137</v>
      </c>
      <c r="L744" s="49"/>
      <c r="M744" s="50" t="s">
        <v>2582</v>
      </c>
      <c r="N744" s="52"/>
      <c r="O744" s="52" t="s">
        <v>608</v>
      </c>
      <c r="P744" s="49" t="s">
        <v>2583</v>
      </c>
      <c r="Q744" s="6"/>
      <c r="R744" s="6"/>
      <c r="S744" s="6"/>
    </row>
    <row r="745" spans="1:19" ht="90" x14ac:dyDescent="0.25">
      <c r="A745" s="20">
        <v>726</v>
      </c>
      <c r="B745" s="49" t="s">
        <v>2135</v>
      </c>
      <c r="C745" s="49" t="s">
        <v>1982</v>
      </c>
      <c r="D745" s="49" t="s">
        <v>1982</v>
      </c>
      <c r="E745" s="49"/>
      <c r="F745" s="50" t="s">
        <v>4138</v>
      </c>
      <c r="G745" s="50" t="s">
        <v>4139</v>
      </c>
      <c r="H745" s="49" t="s">
        <v>15</v>
      </c>
      <c r="I745" s="51" t="s">
        <v>4140</v>
      </c>
      <c r="J745" s="51"/>
      <c r="K745" s="51" t="s">
        <v>4140</v>
      </c>
      <c r="L745" s="49"/>
      <c r="M745" s="50" t="s">
        <v>2644</v>
      </c>
      <c r="N745" s="52"/>
      <c r="O745" s="52" t="s">
        <v>608</v>
      </c>
      <c r="P745" s="49" t="s">
        <v>2583</v>
      </c>
      <c r="Q745" s="6"/>
      <c r="R745" s="6"/>
      <c r="S745" s="6"/>
    </row>
    <row r="746" spans="1:19" ht="90" x14ac:dyDescent="0.25">
      <c r="A746" s="20">
        <v>727</v>
      </c>
      <c r="B746" s="49" t="s">
        <v>2136</v>
      </c>
      <c r="C746" s="49" t="s">
        <v>1983</v>
      </c>
      <c r="D746" s="49" t="s">
        <v>2532</v>
      </c>
      <c r="E746" s="49"/>
      <c r="F746" s="50" t="s">
        <v>4141</v>
      </c>
      <c r="G746" s="50" t="s">
        <v>4142</v>
      </c>
      <c r="H746" s="49" t="s">
        <v>15</v>
      </c>
      <c r="I746" s="51" t="s">
        <v>2694</v>
      </c>
      <c r="J746" s="51"/>
      <c r="K746" s="51" t="s">
        <v>2694</v>
      </c>
      <c r="L746" s="49"/>
      <c r="M746" s="50" t="s">
        <v>2622</v>
      </c>
      <c r="N746" s="52"/>
      <c r="O746" s="52" t="s">
        <v>608</v>
      </c>
      <c r="P746" s="49" t="s">
        <v>2583</v>
      </c>
      <c r="Q746" s="6"/>
      <c r="R746" s="6"/>
      <c r="S746" s="6"/>
    </row>
    <row r="747" spans="1:19" ht="90" x14ac:dyDescent="0.25">
      <c r="A747" s="20">
        <v>728</v>
      </c>
      <c r="B747" s="49" t="s">
        <v>2137</v>
      </c>
      <c r="C747" s="49" t="s">
        <v>2057</v>
      </c>
      <c r="D747" s="49" t="s">
        <v>2058</v>
      </c>
      <c r="E747" s="49"/>
      <c r="F747" s="50" t="s">
        <v>4143</v>
      </c>
      <c r="G747" s="50" t="s">
        <v>4144</v>
      </c>
      <c r="H747" s="49" t="s">
        <v>15</v>
      </c>
      <c r="I747" s="51" t="s">
        <v>4145</v>
      </c>
      <c r="J747" s="51" t="s">
        <v>4146</v>
      </c>
      <c r="K747" s="51" t="s">
        <v>4147</v>
      </c>
      <c r="L747" s="49"/>
      <c r="M747" s="50" t="s">
        <v>2680</v>
      </c>
      <c r="N747" s="52" t="s">
        <v>605</v>
      </c>
      <c r="O747" s="52"/>
      <c r="P747" s="49" t="s">
        <v>2583</v>
      </c>
      <c r="Q747" s="6"/>
      <c r="R747" s="6"/>
      <c r="S747" s="6"/>
    </row>
    <row r="748" spans="1:19" ht="90" x14ac:dyDescent="0.25">
      <c r="A748" s="20">
        <v>729</v>
      </c>
      <c r="B748" s="49" t="s">
        <v>2138</v>
      </c>
      <c r="C748" s="49" t="s">
        <v>2057</v>
      </c>
      <c r="D748" s="49" t="s">
        <v>2058</v>
      </c>
      <c r="E748" s="49"/>
      <c r="F748" s="50" t="s">
        <v>4148</v>
      </c>
      <c r="G748" s="50" t="s">
        <v>4149</v>
      </c>
      <c r="H748" s="49" t="s">
        <v>15</v>
      </c>
      <c r="I748" s="51" t="s">
        <v>4150</v>
      </c>
      <c r="J748" s="51"/>
      <c r="K748" s="51" t="s">
        <v>4150</v>
      </c>
      <c r="L748" s="49"/>
      <c r="M748" s="50" t="s">
        <v>2680</v>
      </c>
      <c r="N748" s="52"/>
      <c r="O748" s="52" t="s">
        <v>633</v>
      </c>
      <c r="P748" s="49" t="s">
        <v>2583</v>
      </c>
      <c r="Q748" s="6"/>
      <c r="R748" s="6"/>
      <c r="S748" s="6"/>
    </row>
    <row r="749" spans="1:19" ht="90" x14ac:dyDescent="0.25">
      <c r="A749" s="20">
        <v>730</v>
      </c>
      <c r="B749" s="49" t="s">
        <v>2534</v>
      </c>
      <c r="C749" s="49" t="s">
        <v>1984</v>
      </c>
      <c r="D749" s="49" t="s">
        <v>1984</v>
      </c>
      <c r="E749" s="49"/>
      <c r="F749" s="50" t="s">
        <v>2095</v>
      </c>
      <c r="G749" s="50" t="s">
        <v>4151</v>
      </c>
      <c r="H749" s="49" t="s">
        <v>15</v>
      </c>
      <c r="I749" s="51" t="s">
        <v>4152</v>
      </c>
      <c r="J749" s="51" t="s">
        <v>3129</v>
      </c>
      <c r="K749" s="51" t="s">
        <v>4152</v>
      </c>
      <c r="L749" s="49"/>
      <c r="M749" s="50" t="s">
        <v>2644</v>
      </c>
      <c r="N749" s="52" t="s">
        <v>605</v>
      </c>
      <c r="O749" s="52"/>
      <c r="P749" s="49" t="s">
        <v>2669</v>
      </c>
      <c r="Q749" s="6"/>
      <c r="R749" s="6"/>
      <c r="S749" s="6"/>
    </row>
    <row r="750" spans="1:19" ht="90" x14ac:dyDescent="0.25">
      <c r="A750" s="20">
        <v>731</v>
      </c>
      <c r="B750" s="49" t="s">
        <v>2046</v>
      </c>
      <c r="C750" s="49" t="s">
        <v>2533</v>
      </c>
      <c r="D750" s="49" t="s">
        <v>2134</v>
      </c>
      <c r="E750" s="49"/>
      <c r="F750" s="50" t="s">
        <v>1985</v>
      </c>
      <c r="G750" s="50" t="s">
        <v>4153</v>
      </c>
      <c r="H750" s="49" t="s">
        <v>15</v>
      </c>
      <c r="I750" s="51" t="s">
        <v>4154</v>
      </c>
      <c r="J750" s="51"/>
      <c r="K750" s="51" t="s">
        <v>4154</v>
      </c>
      <c r="L750" s="49"/>
      <c r="M750" s="50" t="s">
        <v>2610</v>
      </c>
      <c r="N750" s="52"/>
      <c r="O750" s="52" t="s">
        <v>633</v>
      </c>
      <c r="P750" s="49" t="s">
        <v>2583</v>
      </c>
      <c r="Q750" s="21"/>
      <c r="R750" s="21"/>
      <c r="S750" s="21"/>
    </row>
    <row r="751" spans="1:19" ht="90" x14ac:dyDescent="0.25">
      <c r="A751" s="20">
        <v>732</v>
      </c>
      <c r="B751" s="49" t="s">
        <v>2129</v>
      </c>
      <c r="C751" s="49" t="s">
        <v>2130</v>
      </c>
      <c r="D751" s="49" t="s">
        <v>2130</v>
      </c>
      <c r="E751" s="49"/>
      <c r="F751" s="50" t="s">
        <v>4155</v>
      </c>
      <c r="G751" s="50" t="s">
        <v>4156</v>
      </c>
      <c r="H751" s="49" t="s">
        <v>15</v>
      </c>
      <c r="I751" s="51" t="s">
        <v>4157</v>
      </c>
      <c r="J751" s="51"/>
      <c r="K751" s="51" t="s">
        <v>4158</v>
      </c>
      <c r="L751" s="49"/>
      <c r="M751" s="50" t="s">
        <v>2610</v>
      </c>
      <c r="N751" s="52" t="s">
        <v>605</v>
      </c>
      <c r="O751" s="52"/>
      <c r="P751" s="49" t="s">
        <v>2583</v>
      </c>
      <c r="Q751" s="6"/>
      <c r="R751" s="6"/>
      <c r="S751" s="6"/>
    </row>
    <row r="752" spans="1:19" ht="90" x14ac:dyDescent="0.25">
      <c r="A752" s="20">
        <v>733</v>
      </c>
      <c r="B752" s="49" t="s">
        <v>2128</v>
      </c>
      <c r="C752" s="49" t="s">
        <v>2131</v>
      </c>
      <c r="D752" s="49" t="s">
        <v>2131</v>
      </c>
      <c r="E752" s="49"/>
      <c r="F752" s="50" t="s">
        <v>4159</v>
      </c>
      <c r="G752" s="50" t="s">
        <v>4160</v>
      </c>
      <c r="H752" s="49" t="s">
        <v>15</v>
      </c>
      <c r="I752" s="51" t="s">
        <v>4161</v>
      </c>
      <c r="J752" s="51"/>
      <c r="K752" s="51" t="s">
        <v>4162</v>
      </c>
      <c r="L752" s="49"/>
      <c r="M752" s="50" t="s">
        <v>2610</v>
      </c>
      <c r="N752" s="52"/>
      <c r="O752" s="52" t="s">
        <v>608</v>
      </c>
      <c r="P752" s="49" t="s">
        <v>2583</v>
      </c>
      <c r="Q752" s="6"/>
      <c r="R752" s="6"/>
      <c r="S752" s="6"/>
    </row>
    <row r="753" spans="1:19" ht="90" x14ac:dyDescent="0.25">
      <c r="A753" s="20">
        <v>734</v>
      </c>
      <c r="B753" s="49" t="s">
        <v>2127</v>
      </c>
      <c r="C753" s="49" t="s">
        <v>2132</v>
      </c>
      <c r="D753" s="49" t="s">
        <v>2132</v>
      </c>
      <c r="E753" s="49"/>
      <c r="F753" s="50" t="s">
        <v>4163</v>
      </c>
      <c r="G753" s="50" t="s">
        <v>4164</v>
      </c>
      <c r="H753" s="49" t="s">
        <v>15</v>
      </c>
      <c r="I753" s="51" t="s">
        <v>4165</v>
      </c>
      <c r="J753" s="51"/>
      <c r="K753" s="51" t="s">
        <v>4166</v>
      </c>
      <c r="L753" s="49"/>
      <c r="M753" s="50" t="s">
        <v>2673</v>
      </c>
      <c r="N753" s="52"/>
      <c r="O753" s="52" t="s">
        <v>608</v>
      </c>
      <c r="P753" s="49" t="s">
        <v>2583</v>
      </c>
      <c r="Q753" s="6"/>
      <c r="R753" s="6"/>
      <c r="S753" s="6"/>
    </row>
    <row r="754" spans="1:19" ht="90" x14ac:dyDescent="0.25">
      <c r="A754" s="20">
        <v>735</v>
      </c>
      <c r="B754" s="49" t="s">
        <v>2046</v>
      </c>
      <c r="C754" s="49" t="s">
        <v>2133</v>
      </c>
      <c r="D754" s="49" t="s">
        <v>2133</v>
      </c>
      <c r="E754" s="49"/>
      <c r="F754" s="50" t="s">
        <v>4167</v>
      </c>
      <c r="G754" s="50" t="s">
        <v>4168</v>
      </c>
      <c r="H754" s="49" t="s">
        <v>15</v>
      </c>
      <c r="I754" s="51" t="s">
        <v>4169</v>
      </c>
      <c r="J754" s="51"/>
      <c r="K754" s="51" t="s">
        <v>4170</v>
      </c>
      <c r="L754" s="49"/>
      <c r="M754" s="50" t="s">
        <v>2673</v>
      </c>
      <c r="N754" s="52"/>
      <c r="O754" s="52" t="s">
        <v>608</v>
      </c>
      <c r="P754" s="49" t="s">
        <v>2583</v>
      </c>
      <c r="Q754" s="6"/>
      <c r="R754" s="6"/>
      <c r="S754" s="6"/>
    </row>
    <row r="755" spans="1:19" ht="90" x14ac:dyDescent="0.25">
      <c r="A755" s="20">
        <v>736</v>
      </c>
      <c r="B755" s="49" t="s">
        <v>2126</v>
      </c>
      <c r="C755" s="49" t="s">
        <v>2125</v>
      </c>
      <c r="D755" s="49" t="s">
        <v>2125</v>
      </c>
      <c r="E755" s="49"/>
      <c r="F755" s="50" t="s">
        <v>4171</v>
      </c>
      <c r="G755" s="50" t="s">
        <v>4172</v>
      </c>
      <c r="H755" s="49" t="s">
        <v>15</v>
      </c>
      <c r="I755" s="51" t="s">
        <v>4173</v>
      </c>
      <c r="J755" s="51"/>
      <c r="K755" s="51" t="s">
        <v>3385</v>
      </c>
      <c r="L755" s="49"/>
      <c r="M755" s="50" t="s">
        <v>2680</v>
      </c>
      <c r="N755" s="52"/>
      <c r="O755" s="52" t="s">
        <v>608</v>
      </c>
      <c r="P755" s="49" t="s">
        <v>2583</v>
      </c>
      <c r="Q755" s="6"/>
      <c r="R755" s="6"/>
      <c r="S755" s="6"/>
    </row>
    <row r="756" spans="1:19" ht="90" x14ac:dyDescent="0.25">
      <c r="A756" s="20">
        <v>737</v>
      </c>
      <c r="B756" s="49" t="s">
        <v>2124</v>
      </c>
      <c r="C756" s="49" t="s">
        <v>2535</v>
      </c>
      <c r="D756" s="49" t="s">
        <v>2059</v>
      </c>
      <c r="E756" s="49"/>
      <c r="F756" s="50" t="s">
        <v>4174</v>
      </c>
      <c r="G756" s="50" t="s">
        <v>4175</v>
      </c>
      <c r="H756" s="49" t="s">
        <v>15</v>
      </c>
      <c r="I756" s="51" t="s">
        <v>4176</v>
      </c>
      <c r="J756" s="51"/>
      <c r="K756" s="51" t="s">
        <v>4177</v>
      </c>
      <c r="L756" s="49"/>
      <c r="M756" s="50" t="s">
        <v>2680</v>
      </c>
      <c r="N756" s="52"/>
      <c r="O756" s="52" t="s">
        <v>608</v>
      </c>
      <c r="P756" s="49" t="s">
        <v>2583</v>
      </c>
      <c r="Q756" s="6"/>
      <c r="R756" s="6"/>
      <c r="S756" s="6"/>
    </row>
    <row r="757" spans="1:19" ht="90" x14ac:dyDescent="0.25">
      <c r="A757" s="20">
        <v>738</v>
      </c>
      <c r="B757" s="49" t="s">
        <v>2121</v>
      </c>
      <c r="C757" s="49" t="s">
        <v>2387</v>
      </c>
      <c r="D757" s="49" t="s">
        <v>2387</v>
      </c>
      <c r="E757" s="49"/>
      <c r="F757" s="50" t="s">
        <v>4178</v>
      </c>
      <c r="G757" s="50" t="s">
        <v>4179</v>
      </c>
      <c r="H757" s="49" t="s">
        <v>15</v>
      </c>
      <c r="I757" s="51" t="s">
        <v>4180</v>
      </c>
      <c r="J757" s="51"/>
      <c r="K757" s="51" t="s">
        <v>3600</v>
      </c>
      <c r="L757" s="49"/>
      <c r="M757" s="50" t="s">
        <v>2633</v>
      </c>
      <c r="N757" s="52"/>
      <c r="O757" s="52" t="s">
        <v>608</v>
      </c>
      <c r="P757" s="49" t="s">
        <v>2583</v>
      </c>
      <c r="Q757" s="6"/>
      <c r="R757" s="6"/>
      <c r="S757" s="6"/>
    </row>
    <row r="758" spans="1:19" ht="90" x14ac:dyDescent="0.25">
      <c r="A758" s="20">
        <v>739</v>
      </c>
      <c r="B758" s="49" t="s">
        <v>2120</v>
      </c>
      <c r="C758" s="49" t="s">
        <v>2123</v>
      </c>
      <c r="D758" s="49" t="s">
        <v>2123</v>
      </c>
      <c r="E758" s="49"/>
      <c r="F758" s="50" t="s">
        <v>4181</v>
      </c>
      <c r="G758" s="50" t="s">
        <v>4182</v>
      </c>
      <c r="H758" s="49" t="s">
        <v>15</v>
      </c>
      <c r="I758" s="51" t="s">
        <v>4183</v>
      </c>
      <c r="J758" s="51"/>
      <c r="K758" s="51" t="s">
        <v>2609</v>
      </c>
      <c r="L758" s="49"/>
      <c r="M758" s="50" t="s">
        <v>2633</v>
      </c>
      <c r="N758" s="52"/>
      <c r="O758" s="52" t="s">
        <v>633</v>
      </c>
      <c r="P758" s="49" t="s">
        <v>2583</v>
      </c>
      <c r="Q758" s="6"/>
      <c r="R758" s="6"/>
      <c r="S758" s="6"/>
    </row>
    <row r="759" spans="1:19" ht="90" x14ac:dyDescent="0.25">
      <c r="A759" s="20">
        <v>740</v>
      </c>
      <c r="B759" s="49" t="s">
        <v>2388</v>
      </c>
      <c r="C759" s="49" t="s">
        <v>2122</v>
      </c>
      <c r="D759" s="49" t="s">
        <v>2122</v>
      </c>
      <c r="E759" s="49"/>
      <c r="F759" s="50" t="s">
        <v>4184</v>
      </c>
      <c r="G759" s="50" t="s">
        <v>4185</v>
      </c>
      <c r="H759" s="49" t="s">
        <v>15</v>
      </c>
      <c r="I759" s="51" t="s">
        <v>2686</v>
      </c>
      <c r="J759" s="51"/>
      <c r="K759" s="51" t="s">
        <v>3385</v>
      </c>
      <c r="L759" s="49"/>
      <c r="M759" s="50" t="s">
        <v>2644</v>
      </c>
      <c r="N759" s="52"/>
      <c r="O759" s="52" t="s">
        <v>608</v>
      </c>
      <c r="P759" s="49" t="s">
        <v>2583</v>
      </c>
      <c r="Q759" s="6"/>
      <c r="R759" s="6"/>
      <c r="S759" s="6"/>
    </row>
    <row r="760" spans="1:19" ht="90" x14ac:dyDescent="0.25">
      <c r="A760" s="20">
        <v>741</v>
      </c>
      <c r="B760" s="49" t="s">
        <v>2119</v>
      </c>
      <c r="C760" s="49" t="s">
        <v>2118</v>
      </c>
      <c r="D760" s="49" t="s">
        <v>2536</v>
      </c>
      <c r="E760" s="49"/>
      <c r="F760" s="50" t="s">
        <v>4186</v>
      </c>
      <c r="G760" s="50" t="s">
        <v>4187</v>
      </c>
      <c r="H760" s="49" t="s">
        <v>15</v>
      </c>
      <c r="I760" s="51" t="s">
        <v>4188</v>
      </c>
      <c r="J760" s="51"/>
      <c r="K760" s="51" t="s">
        <v>4189</v>
      </c>
      <c r="L760" s="49"/>
      <c r="M760" s="50" t="s">
        <v>2649</v>
      </c>
      <c r="N760" s="52"/>
      <c r="O760" s="52" t="s">
        <v>608</v>
      </c>
      <c r="P760" s="49" t="s">
        <v>2583</v>
      </c>
      <c r="Q760" s="6"/>
      <c r="R760" s="6"/>
      <c r="S760" s="6"/>
    </row>
    <row r="761" spans="1:19" ht="90" x14ac:dyDescent="0.25">
      <c r="A761" s="20">
        <v>742</v>
      </c>
      <c r="B761" s="49" t="s">
        <v>2563</v>
      </c>
      <c r="C761" s="49" t="s">
        <v>1986</v>
      </c>
      <c r="D761" s="49" t="s">
        <v>1986</v>
      </c>
      <c r="E761" s="49"/>
      <c r="F761" s="50" t="s">
        <v>4190</v>
      </c>
      <c r="G761" s="50" t="s">
        <v>4191</v>
      </c>
      <c r="H761" s="49" t="s">
        <v>15</v>
      </c>
      <c r="I761" s="51" t="s">
        <v>4192</v>
      </c>
      <c r="J761" s="51" t="s">
        <v>4193</v>
      </c>
      <c r="K761" s="51" t="s">
        <v>3025</v>
      </c>
      <c r="L761" s="49"/>
      <c r="M761" s="50" t="s">
        <v>2622</v>
      </c>
      <c r="N761" s="52" t="s">
        <v>605</v>
      </c>
      <c r="O761" s="52"/>
      <c r="P761" s="49" t="s">
        <v>2583</v>
      </c>
      <c r="Q761" s="23"/>
      <c r="R761" s="23"/>
      <c r="S761" s="23"/>
    </row>
    <row r="762" spans="1:19" ht="90" x14ac:dyDescent="0.25">
      <c r="A762" s="20">
        <v>743</v>
      </c>
      <c r="B762" s="49" t="s">
        <v>2389</v>
      </c>
      <c r="C762" s="49" t="s">
        <v>2117</v>
      </c>
      <c r="D762" s="49" t="s">
        <v>2117</v>
      </c>
      <c r="E762" s="49"/>
      <c r="F762" s="50" t="s">
        <v>4194</v>
      </c>
      <c r="G762" s="50" t="s">
        <v>4195</v>
      </c>
      <c r="H762" s="49" t="s">
        <v>15</v>
      </c>
      <c r="I762" s="51" t="s">
        <v>4196</v>
      </c>
      <c r="J762" s="51"/>
      <c r="K762" s="51" t="s">
        <v>4196</v>
      </c>
      <c r="L762" s="49"/>
      <c r="M762" s="50" t="s">
        <v>2668</v>
      </c>
      <c r="N762" s="52" t="s">
        <v>605</v>
      </c>
      <c r="O762" s="52"/>
      <c r="P762" s="49" t="s">
        <v>2583</v>
      </c>
      <c r="Q762" s="23"/>
      <c r="R762" s="23"/>
      <c r="S762" s="23"/>
    </row>
    <row r="763" spans="1:19" ht="90" x14ac:dyDescent="0.25">
      <c r="A763" s="20">
        <v>744</v>
      </c>
      <c r="B763" s="49" t="s">
        <v>1987</v>
      </c>
      <c r="C763" s="49" t="s">
        <v>1988</v>
      </c>
      <c r="D763" s="49" t="s">
        <v>1989</v>
      </c>
      <c r="E763" s="49"/>
      <c r="F763" s="50" t="s">
        <v>4197</v>
      </c>
      <c r="G763" s="50" t="s">
        <v>4198</v>
      </c>
      <c r="H763" s="49" t="s">
        <v>15</v>
      </c>
      <c r="I763" s="51" t="s">
        <v>4199</v>
      </c>
      <c r="J763" s="51"/>
      <c r="K763" s="51" t="s">
        <v>4200</v>
      </c>
      <c r="L763" s="49"/>
      <c r="M763" s="50" t="s">
        <v>2644</v>
      </c>
      <c r="N763" s="52" t="s">
        <v>605</v>
      </c>
      <c r="O763" s="52"/>
      <c r="P763" s="49" t="s">
        <v>2583</v>
      </c>
      <c r="Q763" s="6"/>
      <c r="R763" s="6"/>
      <c r="S763" s="6"/>
    </row>
    <row r="764" spans="1:19" ht="90" x14ac:dyDescent="0.25">
      <c r="A764" s="20">
        <v>745</v>
      </c>
      <c r="B764" s="49" t="s">
        <v>2390</v>
      </c>
      <c r="C764" s="49" t="s">
        <v>1991</v>
      </c>
      <c r="D764" s="49" t="s">
        <v>1992</v>
      </c>
      <c r="E764" s="49"/>
      <c r="F764" s="50" t="s">
        <v>4201</v>
      </c>
      <c r="G764" s="50" t="s">
        <v>4202</v>
      </c>
      <c r="H764" s="49" t="s">
        <v>15</v>
      </c>
      <c r="I764" s="51" t="s">
        <v>4203</v>
      </c>
      <c r="J764" s="51"/>
      <c r="K764" s="51" t="s">
        <v>4203</v>
      </c>
      <c r="L764" s="49"/>
      <c r="M764" s="50" t="s">
        <v>2649</v>
      </c>
      <c r="N764" s="52"/>
      <c r="O764" s="52" t="s">
        <v>608</v>
      </c>
      <c r="P764" s="49" t="s">
        <v>2583</v>
      </c>
      <c r="Q764" s="31"/>
      <c r="R764" s="31"/>
      <c r="S764" s="31"/>
    </row>
    <row r="765" spans="1:19" ht="90" x14ac:dyDescent="0.25">
      <c r="A765" s="20">
        <v>746</v>
      </c>
      <c r="B765" s="49" t="s">
        <v>1993</v>
      </c>
      <c r="C765" s="49" t="s">
        <v>1994</v>
      </c>
      <c r="D765" s="49" t="s">
        <v>1995</v>
      </c>
      <c r="E765" s="49"/>
      <c r="F765" s="50" t="s">
        <v>1996</v>
      </c>
      <c r="G765" s="50" t="s">
        <v>1997</v>
      </c>
      <c r="H765" s="49" t="s">
        <v>15</v>
      </c>
      <c r="I765" s="51" t="s">
        <v>4204</v>
      </c>
      <c r="J765" s="51"/>
      <c r="K765" s="51" t="s">
        <v>4204</v>
      </c>
      <c r="L765" s="49"/>
      <c r="M765" s="50" t="s">
        <v>2680</v>
      </c>
      <c r="N765" s="52"/>
      <c r="O765" s="52" t="s">
        <v>633</v>
      </c>
      <c r="P765" s="49" t="s">
        <v>2583</v>
      </c>
      <c r="Q765" s="31"/>
      <c r="R765" s="31"/>
      <c r="S765" s="31"/>
    </row>
    <row r="766" spans="1:19" ht="90" x14ac:dyDescent="0.25">
      <c r="A766" s="20">
        <v>747</v>
      </c>
      <c r="B766" s="49" t="s">
        <v>2046</v>
      </c>
      <c r="C766" s="49" t="s">
        <v>1998</v>
      </c>
      <c r="D766" s="49" t="s">
        <v>1998</v>
      </c>
      <c r="E766" s="49"/>
      <c r="F766" s="50" t="s">
        <v>1999</v>
      </c>
      <c r="G766" s="50" t="s">
        <v>2000</v>
      </c>
      <c r="H766" s="49" t="s">
        <v>15</v>
      </c>
      <c r="I766" s="51" t="s">
        <v>4205</v>
      </c>
      <c r="J766" s="51"/>
      <c r="K766" s="51" t="s">
        <v>4205</v>
      </c>
      <c r="L766" s="49"/>
      <c r="M766" s="50" t="s">
        <v>2673</v>
      </c>
      <c r="N766" s="52"/>
      <c r="O766" s="52" t="s">
        <v>608</v>
      </c>
      <c r="P766" s="49" t="s">
        <v>2583</v>
      </c>
      <c r="Q766" s="31"/>
      <c r="R766" s="31"/>
      <c r="S766" s="31"/>
    </row>
    <row r="767" spans="1:19" ht="90" x14ac:dyDescent="0.25">
      <c r="A767" s="20">
        <v>748</v>
      </c>
      <c r="B767" s="49" t="s">
        <v>2001</v>
      </c>
      <c r="C767" s="49" t="s">
        <v>2002</v>
      </c>
      <c r="D767" s="49" t="s">
        <v>2002</v>
      </c>
      <c r="E767" s="49"/>
      <c r="F767" s="50" t="s">
        <v>2003</v>
      </c>
      <c r="G767" s="50" t="s">
        <v>2004</v>
      </c>
      <c r="H767" s="49" t="s">
        <v>15</v>
      </c>
      <c r="I767" s="51" t="s">
        <v>4206</v>
      </c>
      <c r="J767" s="51"/>
      <c r="K767" s="51" t="s">
        <v>4206</v>
      </c>
      <c r="L767" s="49"/>
      <c r="M767" s="50" t="s">
        <v>2633</v>
      </c>
      <c r="N767" s="52"/>
      <c r="O767" s="52" t="s">
        <v>633</v>
      </c>
      <c r="P767" s="49" t="s">
        <v>2583</v>
      </c>
      <c r="Q767" s="31"/>
      <c r="R767" s="31"/>
      <c r="S767" s="31"/>
    </row>
    <row r="768" spans="1:19" ht="90" x14ac:dyDescent="0.25">
      <c r="A768" s="20">
        <v>749</v>
      </c>
      <c r="B768" s="49" t="s">
        <v>2005</v>
      </c>
      <c r="C768" s="49" t="s">
        <v>2006</v>
      </c>
      <c r="D768" s="49" t="s">
        <v>2006</v>
      </c>
      <c r="E768" s="49"/>
      <c r="F768" s="50" t="s">
        <v>4207</v>
      </c>
      <c r="G768" s="50" t="s">
        <v>4208</v>
      </c>
      <c r="H768" s="49" t="s">
        <v>15</v>
      </c>
      <c r="I768" s="51" t="s">
        <v>538</v>
      </c>
      <c r="J768" s="51"/>
      <c r="K768" s="51" t="s">
        <v>538</v>
      </c>
      <c r="L768" s="49"/>
      <c r="M768" s="50" t="s">
        <v>2649</v>
      </c>
      <c r="N768" s="52"/>
      <c r="O768" s="52" t="s">
        <v>608</v>
      </c>
      <c r="P768" s="49" t="s">
        <v>2583</v>
      </c>
      <c r="Q768" s="31"/>
      <c r="R768" s="31"/>
      <c r="S768" s="31"/>
    </row>
    <row r="769" spans="1:19" ht="90" x14ac:dyDescent="0.25">
      <c r="A769" s="20">
        <v>750</v>
      </c>
      <c r="B769" s="49" t="s">
        <v>2007</v>
      </c>
      <c r="C769" s="49" t="s">
        <v>2008</v>
      </c>
      <c r="D769" s="49" t="s">
        <v>2009</v>
      </c>
      <c r="E769" s="49"/>
      <c r="F769" s="50" t="s">
        <v>4209</v>
      </c>
      <c r="G769" s="50" t="s">
        <v>4210</v>
      </c>
      <c r="H769" s="49" t="s">
        <v>15</v>
      </c>
      <c r="I769" s="51" t="s">
        <v>4211</v>
      </c>
      <c r="J769" s="51"/>
      <c r="K769" s="51" t="s">
        <v>4211</v>
      </c>
      <c r="L769" s="49"/>
      <c r="M769" s="50" t="s">
        <v>2657</v>
      </c>
      <c r="N769" s="52"/>
      <c r="O769" s="52" t="s">
        <v>633</v>
      </c>
      <c r="P769" s="49" t="s">
        <v>2583</v>
      </c>
      <c r="Q769" s="31"/>
      <c r="R769" s="31"/>
      <c r="S769" s="31"/>
    </row>
    <row r="770" spans="1:19" ht="90" x14ac:dyDescent="0.25">
      <c r="A770" s="20">
        <v>751</v>
      </c>
      <c r="B770" s="49" t="s">
        <v>2010</v>
      </c>
      <c r="C770" s="49" t="s">
        <v>2006</v>
      </c>
      <c r="D770" s="49" t="s">
        <v>2537</v>
      </c>
      <c r="E770" s="49"/>
      <c r="F770" s="50" t="s">
        <v>4212</v>
      </c>
      <c r="G770" s="50" t="s">
        <v>4213</v>
      </c>
      <c r="H770" s="49" t="s">
        <v>15</v>
      </c>
      <c r="I770" s="51" t="s">
        <v>3003</v>
      </c>
      <c r="J770" s="51"/>
      <c r="K770" s="51" t="s">
        <v>3003</v>
      </c>
      <c r="L770" s="49"/>
      <c r="M770" s="50" t="s">
        <v>2649</v>
      </c>
      <c r="N770" s="52"/>
      <c r="O770" s="52" t="s">
        <v>633</v>
      </c>
      <c r="P770" s="49" t="s">
        <v>2583</v>
      </c>
      <c r="Q770" s="31"/>
      <c r="R770" s="31"/>
      <c r="S770" s="31"/>
    </row>
    <row r="771" spans="1:19" ht="90" x14ac:dyDescent="0.25">
      <c r="A771" s="20">
        <v>752</v>
      </c>
      <c r="B771" s="49" t="s">
        <v>2391</v>
      </c>
      <c r="C771" s="49" t="s">
        <v>2392</v>
      </c>
      <c r="D771" s="49" t="s">
        <v>2538</v>
      </c>
      <c r="E771" s="49"/>
      <c r="F771" s="50" t="s">
        <v>4214</v>
      </c>
      <c r="G771" s="50" t="s">
        <v>4215</v>
      </c>
      <c r="H771" s="49" t="s">
        <v>15</v>
      </c>
      <c r="I771" s="51" t="s">
        <v>4216</v>
      </c>
      <c r="J771" s="51"/>
      <c r="K771" s="51" t="s">
        <v>4217</v>
      </c>
      <c r="L771" s="49"/>
      <c r="M771" s="50" t="s">
        <v>2673</v>
      </c>
      <c r="N771" s="52"/>
      <c r="O771" s="52" t="s">
        <v>608</v>
      </c>
      <c r="P771" s="49" t="s">
        <v>2583</v>
      </c>
      <c r="Q771" s="6"/>
      <c r="R771" s="6"/>
      <c r="S771" s="6"/>
    </row>
    <row r="772" spans="1:19" ht="90" x14ac:dyDescent="0.25">
      <c r="A772" s="20">
        <v>753</v>
      </c>
      <c r="B772" s="49" t="s">
        <v>2011</v>
      </c>
      <c r="C772" s="49" t="s">
        <v>2393</v>
      </c>
      <c r="D772" s="49" t="s">
        <v>2393</v>
      </c>
      <c r="E772" s="49"/>
      <c r="F772" s="50" t="s">
        <v>4218</v>
      </c>
      <c r="G772" s="50" t="s">
        <v>4219</v>
      </c>
      <c r="H772" s="49" t="s">
        <v>15</v>
      </c>
      <c r="I772" s="51" t="s">
        <v>903</v>
      </c>
      <c r="J772" s="51"/>
      <c r="K772" s="51" t="s">
        <v>4220</v>
      </c>
      <c r="L772" s="49"/>
      <c r="M772" s="50" t="s">
        <v>2673</v>
      </c>
      <c r="N772" s="52"/>
      <c r="O772" s="52" t="s">
        <v>608</v>
      </c>
      <c r="P772" s="49" t="s">
        <v>2583</v>
      </c>
      <c r="Q772" s="6"/>
      <c r="R772" s="6"/>
      <c r="S772" s="6"/>
    </row>
    <row r="773" spans="1:19" ht="90" x14ac:dyDescent="0.25">
      <c r="A773" s="20">
        <v>754</v>
      </c>
      <c r="B773" s="49" t="s">
        <v>2012</v>
      </c>
      <c r="C773" s="49" t="s">
        <v>2394</v>
      </c>
      <c r="D773" s="49" t="s">
        <v>2395</v>
      </c>
      <c r="E773" s="49"/>
      <c r="F773" s="50" t="s">
        <v>4221</v>
      </c>
      <c r="G773" s="50" t="s">
        <v>4222</v>
      </c>
      <c r="H773" s="49" t="s">
        <v>15</v>
      </c>
      <c r="I773" s="51" t="s">
        <v>4223</v>
      </c>
      <c r="J773" s="51"/>
      <c r="K773" s="51" t="s">
        <v>4224</v>
      </c>
      <c r="L773" s="49"/>
      <c r="M773" s="50" t="s">
        <v>2680</v>
      </c>
      <c r="N773" s="52"/>
      <c r="O773" s="52" t="s">
        <v>608</v>
      </c>
      <c r="P773" s="49" t="s">
        <v>2583</v>
      </c>
      <c r="Q773" s="6"/>
      <c r="R773" s="6"/>
      <c r="S773" s="6"/>
    </row>
    <row r="774" spans="1:19" ht="90" x14ac:dyDescent="0.25">
      <c r="A774" s="20">
        <v>755</v>
      </c>
      <c r="B774" s="49" t="s">
        <v>2396</v>
      </c>
      <c r="C774" s="49" t="s">
        <v>2397</v>
      </c>
      <c r="D774" s="49" t="s">
        <v>2397</v>
      </c>
      <c r="E774" s="49"/>
      <c r="F774" s="50" t="s">
        <v>4225</v>
      </c>
      <c r="G774" s="50" t="s">
        <v>4226</v>
      </c>
      <c r="H774" s="49" t="s">
        <v>15</v>
      </c>
      <c r="I774" s="51" t="s">
        <v>4227</v>
      </c>
      <c r="J774" s="51"/>
      <c r="K774" s="51" t="s">
        <v>4228</v>
      </c>
      <c r="L774" s="49"/>
      <c r="M774" s="50" t="s">
        <v>2680</v>
      </c>
      <c r="N774" s="52" t="s">
        <v>605</v>
      </c>
      <c r="O774" s="52"/>
      <c r="P774" s="49" t="s">
        <v>2583</v>
      </c>
      <c r="Q774" s="29"/>
      <c r="R774" s="29"/>
      <c r="S774" s="29"/>
    </row>
    <row r="775" spans="1:19" ht="90" x14ac:dyDescent="0.25">
      <c r="A775" s="20">
        <v>756</v>
      </c>
      <c r="B775" s="49" t="s">
        <v>2398</v>
      </c>
      <c r="C775" s="49" t="s">
        <v>2013</v>
      </c>
      <c r="D775" s="49" t="s">
        <v>2013</v>
      </c>
      <c r="E775" s="49"/>
      <c r="F775" s="50" t="s">
        <v>4229</v>
      </c>
      <c r="G775" s="50" t="s">
        <v>4230</v>
      </c>
      <c r="H775" s="49" t="s">
        <v>15</v>
      </c>
      <c r="I775" s="51" t="s">
        <v>4231</v>
      </c>
      <c r="J775" s="51"/>
      <c r="K775" s="51" t="s">
        <v>4232</v>
      </c>
      <c r="L775" s="49"/>
      <c r="M775" s="50" t="s">
        <v>2633</v>
      </c>
      <c r="N775" s="52"/>
      <c r="O775" s="52" t="s">
        <v>608</v>
      </c>
      <c r="P775" s="49" t="s">
        <v>2583</v>
      </c>
      <c r="Q775" s="6"/>
      <c r="R775" s="6"/>
      <c r="S775" s="6"/>
    </row>
    <row r="776" spans="1:19" ht="90" x14ac:dyDescent="0.25">
      <c r="A776" s="20">
        <v>757</v>
      </c>
      <c r="B776" s="49" t="s">
        <v>2399</v>
      </c>
      <c r="C776" s="49" t="s">
        <v>2539</v>
      </c>
      <c r="D776" s="49" t="s">
        <v>2014</v>
      </c>
      <c r="E776" s="49"/>
      <c r="F776" s="50" t="s">
        <v>4233</v>
      </c>
      <c r="G776" s="50" t="s">
        <v>4234</v>
      </c>
      <c r="H776" s="49" t="s">
        <v>15</v>
      </c>
      <c r="I776" s="51" t="s">
        <v>1073</v>
      </c>
      <c r="J776" s="51"/>
      <c r="K776" s="51" t="s">
        <v>4235</v>
      </c>
      <c r="L776" s="49"/>
      <c r="M776" s="50" t="s">
        <v>2633</v>
      </c>
      <c r="N776" s="52"/>
      <c r="O776" s="52" t="s">
        <v>633</v>
      </c>
      <c r="P776" s="49" t="s">
        <v>2583</v>
      </c>
      <c r="Q776" s="6" t="s">
        <v>1098</v>
      </c>
      <c r="R776" s="6"/>
      <c r="S776" s="6"/>
    </row>
    <row r="777" spans="1:19" ht="90" x14ac:dyDescent="0.25">
      <c r="A777" s="20">
        <v>758</v>
      </c>
      <c r="B777" s="49" t="s">
        <v>2400</v>
      </c>
      <c r="C777" s="49" t="s">
        <v>2401</v>
      </c>
      <c r="D777" s="49" t="s">
        <v>2540</v>
      </c>
      <c r="E777" s="49"/>
      <c r="F777" s="50" t="s">
        <v>4236</v>
      </c>
      <c r="G777" s="50" t="s">
        <v>4237</v>
      </c>
      <c r="H777" s="49" t="s">
        <v>15</v>
      </c>
      <c r="I777" s="51" t="s">
        <v>1073</v>
      </c>
      <c r="J777" s="51"/>
      <c r="K777" s="51" t="s">
        <v>4238</v>
      </c>
      <c r="L777" s="49"/>
      <c r="M777" s="50" t="s">
        <v>2644</v>
      </c>
      <c r="N777" s="52"/>
      <c r="O777" s="52" t="s">
        <v>633</v>
      </c>
      <c r="P777" s="49" t="s">
        <v>2583</v>
      </c>
      <c r="Q777" s="31" t="s">
        <v>1098</v>
      </c>
      <c r="R777" s="31"/>
      <c r="S777" s="31"/>
    </row>
    <row r="778" spans="1:19" ht="90" x14ac:dyDescent="0.25">
      <c r="A778" s="20">
        <v>759</v>
      </c>
      <c r="B778" s="49" t="s">
        <v>2402</v>
      </c>
      <c r="C778" s="49" t="s">
        <v>2403</v>
      </c>
      <c r="D778" s="49" t="s">
        <v>2403</v>
      </c>
      <c r="E778" s="49"/>
      <c r="F778" s="50" t="s">
        <v>4239</v>
      </c>
      <c r="G778" s="50" t="s">
        <v>4240</v>
      </c>
      <c r="H778" s="49" t="s">
        <v>15</v>
      </c>
      <c r="I778" s="51" t="s">
        <v>2765</v>
      </c>
      <c r="J778" s="51"/>
      <c r="K778" s="51" t="s">
        <v>4241</v>
      </c>
      <c r="L778" s="49"/>
      <c r="M778" s="50" t="s">
        <v>2644</v>
      </c>
      <c r="N778" s="52"/>
      <c r="O778" s="52" t="s">
        <v>633</v>
      </c>
      <c r="P778" s="49" t="s">
        <v>2583</v>
      </c>
      <c r="Q778" s="6"/>
      <c r="R778" s="6"/>
      <c r="S778" s="6"/>
    </row>
    <row r="779" spans="1:19" ht="90" x14ac:dyDescent="0.25">
      <c r="A779" s="20">
        <v>760</v>
      </c>
      <c r="B779" s="49" t="s">
        <v>2015</v>
      </c>
      <c r="C779" s="49" t="s">
        <v>2541</v>
      </c>
      <c r="D779" s="49" t="s">
        <v>2014</v>
      </c>
      <c r="E779" s="49"/>
      <c r="F779" s="50" t="s">
        <v>4242</v>
      </c>
      <c r="G779" s="50" t="s">
        <v>4243</v>
      </c>
      <c r="H779" s="49" t="s">
        <v>15</v>
      </c>
      <c r="I779" s="51" t="s">
        <v>4244</v>
      </c>
      <c r="J779" s="51"/>
      <c r="K779" s="51" t="s">
        <v>4245</v>
      </c>
      <c r="L779" s="49"/>
      <c r="M779" s="50" t="s">
        <v>2644</v>
      </c>
      <c r="N779" s="52"/>
      <c r="O779" s="52" t="s">
        <v>608</v>
      </c>
      <c r="P779" s="49" t="s">
        <v>2583</v>
      </c>
      <c r="Q779" s="6"/>
      <c r="R779" s="6"/>
      <c r="S779" s="6"/>
    </row>
    <row r="780" spans="1:19" ht="90" x14ac:dyDescent="0.25">
      <c r="A780" s="20">
        <v>761</v>
      </c>
      <c r="B780" s="49" t="s">
        <v>2404</v>
      </c>
      <c r="C780" s="49" t="s">
        <v>2405</v>
      </c>
      <c r="D780" s="49" t="s">
        <v>2016</v>
      </c>
      <c r="E780" s="49"/>
      <c r="F780" s="50" t="s">
        <v>4246</v>
      </c>
      <c r="G780" s="50" t="s">
        <v>4247</v>
      </c>
      <c r="H780" s="49" t="s">
        <v>15</v>
      </c>
      <c r="I780" s="51" t="s">
        <v>4248</v>
      </c>
      <c r="J780" s="51"/>
      <c r="K780" s="51" t="s">
        <v>4249</v>
      </c>
      <c r="L780" s="49"/>
      <c r="M780" s="50" t="s">
        <v>2644</v>
      </c>
      <c r="N780" s="52"/>
      <c r="O780" s="52" t="s">
        <v>608</v>
      </c>
      <c r="P780" s="49" t="s">
        <v>2583</v>
      </c>
      <c r="Q780" s="29"/>
      <c r="R780" s="29"/>
      <c r="S780" s="29"/>
    </row>
    <row r="781" spans="1:19" ht="90" x14ac:dyDescent="0.25">
      <c r="A781" s="20">
        <v>762</v>
      </c>
      <c r="B781" s="49" t="s">
        <v>2406</v>
      </c>
      <c r="C781" s="49" t="s">
        <v>2407</v>
      </c>
      <c r="D781" s="49" t="s">
        <v>2014</v>
      </c>
      <c r="E781" s="49"/>
      <c r="F781" s="50" t="s">
        <v>4250</v>
      </c>
      <c r="G781" s="50" t="s">
        <v>4251</v>
      </c>
      <c r="H781" s="49" t="s">
        <v>15</v>
      </c>
      <c r="I781" s="51" t="s">
        <v>4252</v>
      </c>
      <c r="J781" s="51"/>
      <c r="K781" s="51" t="s">
        <v>4253</v>
      </c>
      <c r="L781" s="49"/>
      <c r="M781" s="50" t="s">
        <v>2644</v>
      </c>
      <c r="N781" s="52"/>
      <c r="O781" s="52" t="s">
        <v>608</v>
      </c>
      <c r="P781" s="49" t="s">
        <v>2583</v>
      </c>
      <c r="Q781" s="6"/>
      <c r="R781" s="6"/>
      <c r="S781" s="6"/>
    </row>
    <row r="782" spans="1:19" ht="90" x14ac:dyDescent="0.25">
      <c r="A782" s="20">
        <v>763</v>
      </c>
      <c r="B782" s="49" t="s">
        <v>2017</v>
      </c>
      <c r="C782" s="49" t="s">
        <v>2408</v>
      </c>
      <c r="D782" s="49" t="s">
        <v>2409</v>
      </c>
      <c r="E782" s="49"/>
      <c r="F782" s="50" t="s">
        <v>4254</v>
      </c>
      <c r="G782" s="50" t="s">
        <v>4255</v>
      </c>
      <c r="H782" s="49" t="s">
        <v>15</v>
      </c>
      <c r="I782" s="51" t="s">
        <v>4256</v>
      </c>
      <c r="J782" s="51"/>
      <c r="K782" s="51" t="s">
        <v>4257</v>
      </c>
      <c r="L782" s="49"/>
      <c r="M782" s="50" t="s">
        <v>2649</v>
      </c>
      <c r="N782" s="52"/>
      <c r="O782" s="52" t="s">
        <v>608</v>
      </c>
      <c r="P782" s="49" t="s">
        <v>2583</v>
      </c>
      <c r="Q782" s="29"/>
      <c r="R782" s="29"/>
      <c r="S782" s="29"/>
    </row>
    <row r="783" spans="1:19" ht="90" x14ac:dyDescent="0.25">
      <c r="A783" s="20">
        <v>764</v>
      </c>
      <c r="B783" s="49" t="s">
        <v>2410</v>
      </c>
      <c r="C783" s="49" t="s">
        <v>2542</v>
      </c>
      <c r="D783" s="49" t="s">
        <v>2543</v>
      </c>
      <c r="E783" s="49"/>
      <c r="F783" s="50" t="s">
        <v>4258</v>
      </c>
      <c r="G783" s="50" t="s">
        <v>4259</v>
      </c>
      <c r="H783" s="49" t="s">
        <v>15</v>
      </c>
      <c r="I783" s="51" t="s">
        <v>996</v>
      </c>
      <c r="J783" s="51"/>
      <c r="K783" s="51" t="s">
        <v>4260</v>
      </c>
      <c r="L783" s="49"/>
      <c r="M783" s="50" t="s">
        <v>2649</v>
      </c>
      <c r="N783" s="52"/>
      <c r="O783" s="52" t="s">
        <v>608</v>
      </c>
      <c r="P783" s="49" t="s">
        <v>2583</v>
      </c>
      <c r="Q783" s="6"/>
      <c r="R783" s="6"/>
      <c r="S783" s="6"/>
    </row>
    <row r="784" spans="1:19" ht="90" x14ac:dyDescent="0.25">
      <c r="A784" s="20">
        <v>765</v>
      </c>
      <c r="B784" s="49" t="s">
        <v>2018</v>
      </c>
      <c r="C784" s="49" t="s">
        <v>2411</v>
      </c>
      <c r="D784" s="49" t="s">
        <v>2019</v>
      </c>
      <c r="E784" s="49"/>
      <c r="F784" s="50" t="s">
        <v>4261</v>
      </c>
      <c r="G784" s="50" t="s">
        <v>4262</v>
      </c>
      <c r="H784" s="49" t="s">
        <v>15</v>
      </c>
      <c r="I784" s="51" t="s">
        <v>4263</v>
      </c>
      <c r="J784" s="51"/>
      <c r="K784" s="51" t="s">
        <v>3156</v>
      </c>
      <c r="L784" s="49"/>
      <c r="M784" s="50" t="s">
        <v>2649</v>
      </c>
      <c r="N784" s="52"/>
      <c r="O784" s="52" t="s">
        <v>608</v>
      </c>
      <c r="P784" s="49" t="s">
        <v>2583</v>
      </c>
      <c r="Q784" s="29"/>
      <c r="R784" s="29"/>
      <c r="S784" s="29"/>
    </row>
    <row r="785" spans="1:19" ht="90" x14ac:dyDescent="0.25">
      <c r="A785" s="20">
        <v>766</v>
      </c>
      <c r="B785" s="49" t="s">
        <v>2020</v>
      </c>
      <c r="C785" s="49" t="s">
        <v>2412</v>
      </c>
      <c r="D785" s="49" t="s">
        <v>2413</v>
      </c>
      <c r="E785" s="49"/>
      <c r="F785" s="50" t="s">
        <v>4264</v>
      </c>
      <c r="G785" s="50" t="s">
        <v>4265</v>
      </c>
      <c r="H785" s="49" t="s">
        <v>15</v>
      </c>
      <c r="I785" s="51" t="s">
        <v>3443</v>
      </c>
      <c r="J785" s="51"/>
      <c r="K785" s="51" t="s">
        <v>4266</v>
      </c>
      <c r="L785" s="49"/>
      <c r="M785" s="50" t="s">
        <v>2649</v>
      </c>
      <c r="N785" s="52"/>
      <c r="O785" s="52" t="s">
        <v>608</v>
      </c>
      <c r="P785" s="49" t="s">
        <v>2583</v>
      </c>
      <c r="Q785" s="6" t="s">
        <v>1098</v>
      </c>
      <c r="R785" s="6"/>
      <c r="S785" s="6"/>
    </row>
    <row r="786" spans="1:19" ht="90" x14ac:dyDescent="0.25">
      <c r="A786" s="20">
        <v>767</v>
      </c>
      <c r="B786" s="49" t="s">
        <v>2021</v>
      </c>
      <c r="C786" s="49" t="s">
        <v>2022</v>
      </c>
      <c r="D786" s="49" t="s">
        <v>2023</v>
      </c>
      <c r="E786" s="49"/>
      <c r="F786" s="50" t="s">
        <v>4267</v>
      </c>
      <c r="G786" s="50" t="s">
        <v>4268</v>
      </c>
      <c r="H786" s="49" t="s">
        <v>15</v>
      </c>
      <c r="I786" s="51" t="s">
        <v>4269</v>
      </c>
      <c r="J786" s="51"/>
      <c r="K786" s="51" t="s">
        <v>4270</v>
      </c>
      <c r="L786" s="49"/>
      <c r="M786" s="50" t="s">
        <v>2649</v>
      </c>
      <c r="N786" s="52"/>
      <c r="O786" s="52" t="s">
        <v>608</v>
      </c>
      <c r="P786" s="49" t="s">
        <v>2583</v>
      </c>
      <c r="Q786" s="29"/>
      <c r="R786" s="29"/>
      <c r="S786" s="29"/>
    </row>
    <row r="787" spans="1:19" ht="90" x14ac:dyDescent="0.25">
      <c r="A787" s="20">
        <v>768</v>
      </c>
      <c r="B787" s="49" t="s">
        <v>2414</v>
      </c>
      <c r="C787" s="49" t="s">
        <v>2024</v>
      </c>
      <c r="D787" s="49" t="s">
        <v>2024</v>
      </c>
      <c r="E787" s="49"/>
      <c r="F787" s="50" t="s">
        <v>4271</v>
      </c>
      <c r="G787" s="50" t="s">
        <v>4272</v>
      </c>
      <c r="H787" s="49" t="s">
        <v>15</v>
      </c>
      <c r="I787" s="51" t="s">
        <v>4273</v>
      </c>
      <c r="J787" s="51"/>
      <c r="K787" s="51" t="s">
        <v>4274</v>
      </c>
      <c r="L787" s="49"/>
      <c r="M787" s="50" t="s">
        <v>2649</v>
      </c>
      <c r="N787" s="52"/>
      <c r="O787" s="52" t="s">
        <v>608</v>
      </c>
      <c r="P787" s="49" t="s">
        <v>2583</v>
      </c>
      <c r="Q787" s="31" t="s">
        <v>1098</v>
      </c>
      <c r="R787" s="31"/>
      <c r="S787" s="31"/>
    </row>
    <row r="788" spans="1:19" ht="90" x14ac:dyDescent="0.25">
      <c r="A788" s="20">
        <v>769</v>
      </c>
      <c r="B788" s="49" t="s">
        <v>2415</v>
      </c>
      <c r="C788" s="49" t="s">
        <v>2416</v>
      </c>
      <c r="D788" s="49" t="s">
        <v>2014</v>
      </c>
      <c r="E788" s="49"/>
      <c r="F788" s="50" t="s">
        <v>4275</v>
      </c>
      <c r="G788" s="50" t="s">
        <v>4276</v>
      </c>
      <c r="H788" s="49" t="s">
        <v>15</v>
      </c>
      <c r="I788" s="51" t="s">
        <v>143</v>
      </c>
      <c r="J788" s="51"/>
      <c r="K788" s="51" t="s">
        <v>4277</v>
      </c>
      <c r="L788" s="49"/>
      <c r="M788" s="50" t="s">
        <v>2649</v>
      </c>
      <c r="N788" s="52" t="s">
        <v>605</v>
      </c>
      <c r="O788" s="52"/>
      <c r="P788" s="49" t="s">
        <v>2583</v>
      </c>
      <c r="Q788" s="6"/>
      <c r="R788" s="6"/>
      <c r="S788" s="6"/>
    </row>
    <row r="789" spans="1:19" ht="90" x14ac:dyDescent="0.25">
      <c r="A789" s="20">
        <v>770</v>
      </c>
      <c r="B789" s="49" t="s">
        <v>2025</v>
      </c>
      <c r="C789" s="49" t="s">
        <v>2417</v>
      </c>
      <c r="D789" s="49" t="s">
        <v>2026</v>
      </c>
      <c r="E789" s="49"/>
      <c r="F789" s="50" t="s">
        <v>4278</v>
      </c>
      <c r="G789" s="50" t="s">
        <v>4279</v>
      </c>
      <c r="H789" s="49" t="s">
        <v>15</v>
      </c>
      <c r="I789" s="51" t="s">
        <v>3939</v>
      </c>
      <c r="J789" s="51"/>
      <c r="K789" s="51" t="s">
        <v>4280</v>
      </c>
      <c r="L789" s="49"/>
      <c r="M789" s="50" t="s">
        <v>2633</v>
      </c>
      <c r="N789" s="52"/>
      <c r="O789" s="52" t="s">
        <v>633</v>
      </c>
      <c r="P789" s="49" t="s">
        <v>2583</v>
      </c>
      <c r="Q789" s="29"/>
      <c r="R789" s="29"/>
      <c r="S789" s="29"/>
    </row>
    <row r="790" spans="1:19" ht="90" x14ac:dyDescent="0.25">
      <c r="A790" s="20">
        <v>771</v>
      </c>
      <c r="B790" s="49" t="s">
        <v>2027</v>
      </c>
      <c r="C790" s="49" t="s">
        <v>2028</v>
      </c>
      <c r="D790" s="49" t="s">
        <v>2028</v>
      </c>
      <c r="E790" s="49"/>
      <c r="F790" s="50" t="s">
        <v>4281</v>
      </c>
      <c r="G790" s="50" t="s">
        <v>4282</v>
      </c>
      <c r="H790" s="49" t="s">
        <v>15</v>
      </c>
      <c r="I790" s="51" t="s">
        <v>4283</v>
      </c>
      <c r="J790" s="51"/>
      <c r="K790" s="51" t="s">
        <v>4284</v>
      </c>
      <c r="L790" s="49"/>
      <c r="M790" s="50" t="s">
        <v>2633</v>
      </c>
      <c r="N790" s="52"/>
      <c r="O790" s="52" t="s">
        <v>633</v>
      </c>
      <c r="P790" s="49" t="s">
        <v>2583</v>
      </c>
      <c r="Q790" s="29"/>
      <c r="R790" s="29"/>
      <c r="S790" s="29"/>
    </row>
    <row r="791" spans="1:19" ht="90" x14ac:dyDescent="0.25">
      <c r="A791" s="20">
        <v>772</v>
      </c>
      <c r="B791" s="49" t="s">
        <v>2029</v>
      </c>
      <c r="C791" s="49" t="s">
        <v>2418</v>
      </c>
      <c r="D791" s="49" t="s">
        <v>2418</v>
      </c>
      <c r="E791" s="49"/>
      <c r="F791" s="50" t="s">
        <v>4285</v>
      </c>
      <c r="G791" s="50" t="s">
        <v>4286</v>
      </c>
      <c r="H791" s="49" t="s">
        <v>15</v>
      </c>
      <c r="I791" s="51" t="s">
        <v>3068</v>
      </c>
      <c r="J791" s="51"/>
      <c r="K791" s="51" t="s">
        <v>4287</v>
      </c>
      <c r="L791" s="49"/>
      <c r="M791" s="50" t="s">
        <v>2633</v>
      </c>
      <c r="N791" s="52"/>
      <c r="O791" s="52" t="s">
        <v>608</v>
      </c>
      <c r="P791" s="49" t="s">
        <v>2583</v>
      </c>
      <c r="Q791" s="6"/>
      <c r="R791" s="6"/>
      <c r="S791" s="6"/>
    </row>
    <row r="792" spans="1:19" ht="90" x14ac:dyDescent="0.25">
      <c r="A792" s="20">
        <v>773</v>
      </c>
      <c r="B792" s="49" t="s">
        <v>2030</v>
      </c>
      <c r="C792" s="49" t="s">
        <v>2419</v>
      </c>
      <c r="D792" s="49" t="s">
        <v>2419</v>
      </c>
      <c r="E792" s="49"/>
      <c r="F792" s="50" t="s">
        <v>4288</v>
      </c>
      <c r="G792" s="50" t="s">
        <v>4289</v>
      </c>
      <c r="H792" s="49" t="s">
        <v>15</v>
      </c>
      <c r="I792" s="51" t="s">
        <v>4290</v>
      </c>
      <c r="J792" s="51"/>
      <c r="K792" s="51" t="s">
        <v>4291</v>
      </c>
      <c r="L792" s="49"/>
      <c r="M792" s="50" t="s">
        <v>2633</v>
      </c>
      <c r="N792" s="52"/>
      <c r="O792" s="52" t="s">
        <v>608</v>
      </c>
      <c r="P792" s="49" t="s">
        <v>2583</v>
      </c>
      <c r="Q792" s="19"/>
      <c r="R792" s="19"/>
      <c r="S792" s="19"/>
    </row>
    <row r="793" spans="1:19" ht="90" x14ac:dyDescent="0.25">
      <c r="A793" s="20">
        <v>774</v>
      </c>
      <c r="B793" s="49" t="s">
        <v>2031</v>
      </c>
      <c r="C793" s="49" t="s">
        <v>2420</v>
      </c>
      <c r="D793" s="49" t="s">
        <v>2032</v>
      </c>
      <c r="E793" s="49"/>
      <c r="F793" s="50" t="s">
        <v>4292</v>
      </c>
      <c r="G793" s="50" t="s">
        <v>4293</v>
      </c>
      <c r="H793" s="49" t="s">
        <v>15</v>
      </c>
      <c r="I793" s="51" t="s">
        <v>4294</v>
      </c>
      <c r="J793" s="51"/>
      <c r="K793" s="51" t="s">
        <v>4295</v>
      </c>
      <c r="L793" s="49"/>
      <c r="M793" s="50" t="s">
        <v>2680</v>
      </c>
      <c r="N793" s="52" t="s">
        <v>605</v>
      </c>
      <c r="O793" s="52"/>
      <c r="P793" s="49" t="s">
        <v>2583</v>
      </c>
      <c r="Q793" s="29"/>
      <c r="R793" s="29"/>
      <c r="S793" s="29"/>
    </row>
    <row r="794" spans="1:19" ht="90" x14ac:dyDescent="0.25">
      <c r="A794" s="20">
        <v>775</v>
      </c>
      <c r="B794" s="49" t="s">
        <v>2033</v>
      </c>
      <c r="C794" s="49" t="s">
        <v>2421</v>
      </c>
      <c r="D794" s="49" t="s">
        <v>2421</v>
      </c>
      <c r="E794" s="49"/>
      <c r="F794" s="50" t="s">
        <v>4296</v>
      </c>
      <c r="G794" s="50" t="s">
        <v>4297</v>
      </c>
      <c r="H794" s="49" t="s">
        <v>15</v>
      </c>
      <c r="I794" s="51" t="s">
        <v>4298</v>
      </c>
      <c r="J794" s="51"/>
      <c r="K794" s="51" t="s">
        <v>4298</v>
      </c>
      <c r="L794" s="49"/>
      <c r="M794" s="50" t="s">
        <v>2680</v>
      </c>
      <c r="N794" s="52"/>
      <c r="O794" s="52" t="s">
        <v>633</v>
      </c>
      <c r="P794" s="49" t="s">
        <v>2583</v>
      </c>
      <c r="Q794" s="6"/>
      <c r="R794" s="6"/>
      <c r="S794" s="6"/>
    </row>
    <row r="795" spans="1:19" ht="90" x14ac:dyDescent="0.25">
      <c r="A795" s="20">
        <v>776</v>
      </c>
      <c r="B795" s="49" t="s">
        <v>2034</v>
      </c>
      <c r="C795" s="49" t="s">
        <v>2035</v>
      </c>
      <c r="D795" s="49" t="s">
        <v>2544</v>
      </c>
      <c r="E795" s="49"/>
      <c r="F795" s="50" t="s">
        <v>4299</v>
      </c>
      <c r="G795" s="50" t="s">
        <v>4300</v>
      </c>
      <c r="H795" s="49" t="s">
        <v>15</v>
      </c>
      <c r="I795" s="51" t="s">
        <v>4301</v>
      </c>
      <c r="J795" s="51"/>
      <c r="K795" s="51" t="s">
        <v>4301</v>
      </c>
      <c r="L795" s="49"/>
      <c r="M795" s="50" t="s">
        <v>2680</v>
      </c>
      <c r="N795" s="52"/>
      <c r="O795" s="52" t="s">
        <v>608</v>
      </c>
      <c r="P795" s="49" t="s">
        <v>2583</v>
      </c>
      <c r="Q795" s="6"/>
      <c r="R795" s="6"/>
      <c r="S795" s="6"/>
    </row>
    <row r="796" spans="1:19" ht="90" x14ac:dyDescent="0.25">
      <c r="A796" s="20">
        <v>777</v>
      </c>
      <c r="B796" s="49" t="s">
        <v>1990</v>
      </c>
      <c r="C796" s="49" t="s">
        <v>2422</v>
      </c>
      <c r="D796" s="49" t="s">
        <v>2422</v>
      </c>
      <c r="E796" s="49"/>
      <c r="F796" s="50" t="s">
        <v>4302</v>
      </c>
      <c r="G796" s="50" t="s">
        <v>4303</v>
      </c>
      <c r="H796" s="49" t="s">
        <v>15</v>
      </c>
      <c r="I796" s="51" t="s">
        <v>4304</v>
      </c>
      <c r="J796" s="51"/>
      <c r="K796" s="51" t="s">
        <v>4304</v>
      </c>
      <c r="L796" s="49"/>
      <c r="M796" s="50" t="s">
        <v>2680</v>
      </c>
      <c r="N796" s="52"/>
      <c r="O796" s="52" t="s">
        <v>608</v>
      </c>
      <c r="P796" s="49" t="s">
        <v>2583</v>
      </c>
      <c r="Q796" s="6"/>
      <c r="R796" s="6"/>
      <c r="S796" s="6"/>
    </row>
    <row r="797" spans="1:19" ht="90" x14ac:dyDescent="0.25">
      <c r="A797" s="20">
        <v>778</v>
      </c>
      <c r="B797" s="49" t="s">
        <v>2036</v>
      </c>
      <c r="C797" s="49" t="s">
        <v>2037</v>
      </c>
      <c r="D797" s="49" t="s">
        <v>2037</v>
      </c>
      <c r="E797" s="49"/>
      <c r="F797" s="50" t="s">
        <v>4305</v>
      </c>
      <c r="G797" s="50" t="s">
        <v>4306</v>
      </c>
      <c r="H797" s="49" t="s">
        <v>15</v>
      </c>
      <c r="I797" s="51" t="s">
        <v>4307</v>
      </c>
      <c r="J797" s="51"/>
      <c r="K797" s="51" t="s">
        <v>4307</v>
      </c>
      <c r="L797" s="49"/>
      <c r="M797" s="50" t="s">
        <v>2657</v>
      </c>
      <c r="N797" s="52"/>
      <c r="O797" s="52" t="s">
        <v>608</v>
      </c>
      <c r="P797" s="49" t="s">
        <v>2583</v>
      </c>
      <c r="Q797" s="6"/>
      <c r="R797" s="6"/>
      <c r="S797" s="6"/>
    </row>
    <row r="798" spans="1:19" ht="90" x14ac:dyDescent="0.25">
      <c r="A798" s="20">
        <v>779</v>
      </c>
      <c r="B798" s="49" t="s">
        <v>2038</v>
      </c>
      <c r="C798" s="49" t="s">
        <v>2039</v>
      </c>
      <c r="D798" s="49" t="s">
        <v>2039</v>
      </c>
      <c r="E798" s="49"/>
      <c r="F798" s="50" t="s">
        <v>4308</v>
      </c>
      <c r="G798" s="50" t="s">
        <v>4309</v>
      </c>
      <c r="H798" s="49" t="s">
        <v>15</v>
      </c>
      <c r="I798" s="51" t="s">
        <v>2717</v>
      </c>
      <c r="J798" s="51"/>
      <c r="K798" s="51" t="s">
        <v>2717</v>
      </c>
      <c r="L798" s="49"/>
      <c r="M798" s="50" t="s">
        <v>2649</v>
      </c>
      <c r="N798" s="52"/>
      <c r="O798" s="52" t="s">
        <v>608</v>
      </c>
      <c r="P798" s="49" t="s">
        <v>2583</v>
      </c>
      <c r="Q798" s="6"/>
      <c r="R798" s="6"/>
      <c r="S798" s="6"/>
    </row>
    <row r="799" spans="1:19" ht="90" x14ac:dyDescent="0.25">
      <c r="A799" s="20">
        <v>780</v>
      </c>
      <c r="B799" s="49" t="s">
        <v>2040</v>
      </c>
      <c r="C799" s="49" t="s">
        <v>2423</v>
      </c>
      <c r="D799" s="49" t="s">
        <v>2423</v>
      </c>
      <c r="E799" s="49"/>
      <c r="F799" s="50" t="s">
        <v>4310</v>
      </c>
      <c r="G799" s="50" t="s">
        <v>4311</v>
      </c>
      <c r="H799" s="49" t="s">
        <v>15</v>
      </c>
      <c r="I799" s="51" t="s">
        <v>4312</v>
      </c>
      <c r="J799" s="51"/>
      <c r="K799" s="51" t="s">
        <v>4312</v>
      </c>
      <c r="L799" s="49"/>
      <c r="M799" s="50" t="s">
        <v>2649</v>
      </c>
      <c r="N799" s="52" t="s">
        <v>605</v>
      </c>
      <c r="O799" s="52"/>
      <c r="P799" s="49" t="s">
        <v>2583</v>
      </c>
      <c r="Q799" s="6"/>
      <c r="R799" s="6"/>
      <c r="S799" s="6"/>
    </row>
    <row r="800" spans="1:19" ht="90" x14ac:dyDescent="0.25">
      <c r="A800" s="20">
        <v>781</v>
      </c>
      <c r="B800" s="49" t="s">
        <v>2041</v>
      </c>
      <c r="C800" s="49" t="s">
        <v>2424</v>
      </c>
      <c r="D800" s="49" t="s">
        <v>2546</v>
      </c>
      <c r="E800" s="49"/>
      <c r="F800" s="50" t="s">
        <v>4313</v>
      </c>
      <c r="G800" s="50" t="s">
        <v>4314</v>
      </c>
      <c r="H800" s="49" t="s">
        <v>15</v>
      </c>
      <c r="I800" s="51" t="s">
        <v>4315</v>
      </c>
      <c r="J800" s="51"/>
      <c r="K800" s="51" t="s">
        <v>4315</v>
      </c>
      <c r="L800" s="49"/>
      <c r="M800" s="50" t="s">
        <v>2673</v>
      </c>
      <c r="N800" s="52" t="s">
        <v>605</v>
      </c>
      <c r="O800" s="52"/>
      <c r="P800" s="49" t="s">
        <v>2583</v>
      </c>
      <c r="Q800" s="6"/>
      <c r="R800" s="6"/>
      <c r="S800" s="6"/>
    </row>
    <row r="801" spans="1:19" ht="90" x14ac:dyDescent="0.25">
      <c r="A801" s="20">
        <v>782</v>
      </c>
      <c r="B801" s="49" t="s">
        <v>2042</v>
      </c>
      <c r="C801" s="49" t="s">
        <v>2043</v>
      </c>
      <c r="D801" s="49" t="s">
        <v>2545</v>
      </c>
      <c r="E801" s="49"/>
      <c r="F801" s="50" t="s">
        <v>4316</v>
      </c>
      <c r="G801" s="50" t="s">
        <v>4317</v>
      </c>
      <c r="H801" s="49" t="s">
        <v>15</v>
      </c>
      <c r="I801" s="51" t="s">
        <v>4318</v>
      </c>
      <c r="J801" s="51"/>
      <c r="K801" s="51" t="s">
        <v>4318</v>
      </c>
      <c r="L801" s="49"/>
      <c r="M801" s="50" t="s">
        <v>2673</v>
      </c>
      <c r="N801" s="52"/>
      <c r="O801" s="52" t="s">
        <v>608</v>
      </c>
      <c r="P801" s="49" t="s">
        <v>2583</v>
      </c>
      <c r="Q801" s="6"/>
      <c r="R801" s="6"/>
      <c r="S801" s="6"/>
    </row>
    <row r="802" spans="1:19" ht="90" x14ac:dyDescent="0.25">
      <c r="A802" s="20">
        <v>783</v>
      </c>
      <c r="B802" s="49" t="s">
        <v>2561</v>
      </c>
      <c r="C802" s="49" t="s">
        <v>4319</v>
      </c>
      <c r="D802" s="49" t="s">
        <v>4319</v>
      </c>
      <c r="E802" s="49"/>
      <c r="F802" s="50" t="s">
        <v>4320</v>
      </c>
      <c r="G802" s="50" t="s">
        <v>4321</v>
      </c>
      <c r="H802" s="49" t="s">
        <v>15</v>
      </c>
      <c r="I802" s="51" t="s">
        <v>4322</v>
      </c>
      <c r="J802" s="51"/>
      <c r="K802" s="51" t="s">
        <v>4322</v>
      </c>
      <c r="L802" s="49"/>
      <c r="M802" s="50" t="s">
        <v>2668</v>
      </c>
      <c r="N802" s="52" t="s">
        <v>605</v>
      </c>
      <c r="O802" s="52"/>
      <c r="P802" s="49" t="s">
        <v>2583</v>
      </c>
      <c r="Q802" s="6"/>
      <c r="R802" s="6"/>
      <c r="S802" s="6"/>
    </row>
    <row r="803" spans="1:19" ht="90" x14ac:dyDescent="0.25">
      <c r="A803" s="20">
        <v>784</v>
      </c>
      <c r="B803" s="49" t="s">
        <v>2562</v>
      </c>
      <c r="C803" s="49" t="s">
        <v>2026</v>
      </c>
      <c r="D803" s="49" t="s">
        <v>2026</v>
      </c>
      <c r="E803" s="49"/>
      <c r="F803" s="50" t="s">
        <v>4323</v>
      </c>
      <c r="G803" s="50" t="s">
        <v>4324</v>
      </c>
      <c r="H803" s="49" t="s">
        <v>15</v>
      </c>
      <c r="I803" s="51" t="s">
        <v>4325</v>
      </c>
      <c r="J803" s="51"/>
      <c r="K803" s="51" t="s">
        <v>4325</v>
      </c>
      <c r="L803" s="49"/>
      <c r="M803" s="50" t="s">
        <v>2668</v>
      </c>
      <c r="N803" s="52"/>
      <c r="O803" s="52" t="s">
        <v>608</v>
      </c>
      <c r="P803" s="49" t="s">
        <v>2583</v>
      </c>
      <c r="Q803" s="6"/>
      <c r="R803" s="6"/>
      <c r="S803" s="6"/>
    </row>
    <row r="804" spans="1:19" ht="90" x14ac:dyDescent="0.25">
      <c r="A804" s="20">
        <v>785</v>
      </c>
      <c r="B804" s="49" t="s">
        <v>2044</v>
      </c>
      <c r="C804" s="49" t="s">
        <v>2045</v>
      </c>
      <c r="D804" s="49" t="s">
        <v>2045</v>
      </c>
      <c r="E804" s="49"/>
      <c r="F804" s="50" t="s">
        <v>4326</v>
      </c>
      <c r="G804" s="50" t="s">
        <v>4327</v>
      </c>
      <c r="H804" s="49" t="s">
        <v>15</v>
      </c>
      <c r="I804" s="51" t="s">
        <v>4328</v>
      </c>
      <c r="J804" s="51"/>
      <c r="K804" s="51" t="s">
        <v>4328</v>
      </c>
      <c r="L804" s="49"/>
      <c r="M804" s="50" t="s">
        <v>2622</v>
      </c>
      <c r="N804" s="52" t="s">
        <v>605</v>
      </c>
      <c r="O804" s="52"/>
      <c r="P804" s="49" t="s">
        <v>2583</v>
      </c>
      <c r="Q804" s="6"/>
      <c r="R804" s="6"/>
      <c r="S804" s="6"/>
    </row>
    <row r="805" spans="1:19" ht="90" x14ac:dyDescent="0.25">
      <c r="A805" s="20">
        <v>786</v>
      </c>
      <c r="B805" s="49" t="s">
        <v>1971</v>
      </c>
      <c r="C805" s="49" t="s">
        <v>2425</v>
      </c>
      <c r="D805" s="49" t="s">
        <v>2425</v>
      </c>
      <c r="E805" s="49"/>
      <c r="F805" s="50" t="s">
        <v>4329</v>
      </c>
      <c r="G805" s="50" t="s">
        <v>4330</v>
      </c>
      <c r="H805" s="49" t="s">
        <v>15</v>
      </c>
      <c r="I805" s="51" t="s">
        <v>4331</v>
      </c>
      <c r="J805" s="51"/>
      <c r="K805" s="51" t="s">
        <v>4331</v>
      </c>
      <c r="L805" s="49"/>
      <c r="M805" s="50" t="s">
        <v>2622</v>
      </c>
      <c r="N805" s="52"/>
      <c r="O805" s="52" t="s">
        <v>608</v>
      </c>
      <c r="P805" s="49" t="s">
        <v>2583</v>
      </c>
      <c r="Q805" s="6"/>
      <c r="R805" s="6"/>
      <c r="S805" s="6"/>
    </row>
    <row r="806" spans="1:19" ht="90" x14ac:dyDescent="0.25">
      <c r="A806" s="20">
        <v>787</v>
      </c>
      <c r="B806" s="49" t="s">
        <v>2046</v>
      </c>
      <c r="C806" s="49" t="s">
        <v>2426</v>
      </c>
      <c r="D806" s="49" t="s">
        <v>2426</v>
      </c>
      <c r="E806" s="49"/>
      <c r="F806" s="50" t="s">
        <v>4332</v>
      </c>
      <c r="G806" s="50" t="s">
        <v>4333</v>
      </c>
      <c r="H806" s="49" t="s">
        <v>15</v>
      </c>
      <c r="I806" s="51" t="s">
        <v>4008</v>
      </c>
      <c r="J806" s="51"/>
      <c r="K806" s="51" t="s">
        <v>4008</v>
      </c>
      <c r="L806" s="49"/>
      <c r="M806" s="50" t="s">
        <v>2622</v>
      </c>
      <c r="N806" s="52"/>
      <c r="O806" s="52" t="s">
        <v>633</v>
      </c>
      <c r="P806" s="49" t="s">
        <v>2583</v>
      </c>
      <c r="Q806" s="6"/>
      <c r="R806" s="6"/>
      <c r="S806" s="6"/>
    </row>
    <row r="807" spans="1:19" ht="90" x14ac:dyDescent="0.25">
      <c r="A807" s="20">
        <v>788</v>
      </c>
      <c r="B807" s="49" t="s">
        <v>1971</v>
      </c>
      <c r="C807" s="49" t="s">
        <v>4334</v>
      </c>
      <c r="D807" s="49" t="s">
        <v>4334</v>
      </c>
      <c r="E807" s="49"/>
      <c r="F807" s="50" t="s">
        <v>4335</v>
      </c>
      <c r="G807" s="50" t="s">
        <v>4336</v>
      </c>
      <c r="H807" s="49" t="s">
        <v>15</v>
      </c>
      <c r="I807" s="51" t="s">
        <v>4337</v>
      </c>
      <c r="J807" s="51"/>
      <c r="K807" s="51" t="s">
        <v>4337</v>
      </c>
      <c r="L807" s="49"/>
      <c r="M807" s="50" t="s">
        <v>2622</v>
      </c>
      <c r="N807" s="52"/>
      <c r="O807" s="52" t="s">
        <v>608</v>
      </c>
      <c r="P807" s="49" t="s">
        <v>2583</v>
      </c>
      <c r="Q807" s="6"/>
      <c r="R807" s="6"/>
      <c r="S807" s="6"/>
    </row>
    <row r="808" spans="1:19" ht="90" x14ac:dyDescent="0.25">
      <c r="A808" s="20">
        <v>789</v>
      </c>
      <c r="B808" s="49" t="s">
        <v>2047</v>
      </c>
      <c r="C808" s="49" t="s">
        <v>2427</v>
      </c>
      <c r="D808" s="49" t="s">
        <v>2547</v>
      </c>
      <c r="E808" s="49"/>
      <c r="F808" s="50" t="s">
        <v>4338</v>
      </c>
      <c r="G808" s="50" t="s">
        <v>4339</v>
      </c>
      <c r="H808" s="49" t="s">
        <v>15</v>
      </c>
      <c r="I808" s="51" t="s">
        <v>2799</v>
      </c>
      <c r="J808" s="51"/>
      <c r="K808" s="51" t="s">
        <v>2799</v>
      </c>
      <c r="L808" s="49"/>
      <c r="M808" s="50" t="s">
        <v>2610</v>
      </c>
      <c r="N808" s="52"/>
      <c r="O808" s="52" t="s">
        <v>633</v>
      </c>
      <c r="P808" s="49" t="s">
        <v>2583</v>
      </c>
      <c r="Q808" s="6"/>
      <c r="R808" s="6"/>
      <c r="S808" s="6"/>
    </row>
    <row r="809" spans="1:19" ht="90" x14ac:dyDescent="0.25">
      <c r="A809" s="20">
        <v>790</v>
      </c>
      <c r="B809" s="49" t="s">
        <v>2048</v>
      </c>
      <c r="C809" s="49" t="s">
        <v>2428</v>
      </c>
      <c r="D809" s="49" t="s">
        <v>2428</v>
      </c>
      <c r="E809" s="49"/>
      <c r="F809" s="50" t="s">
        <v>4340</v>
      </c>
      <c r="G809" s="50" t="s">
        <v>4341</v>
      </c>
      <c r="H809" s="49" t="s">
        <v>15</v>
      </c>
      <c r="I809" s="51" t="s">
        <v>3373</v>
      </c>
      <c r="J809" s="51"/>
      <c r="K809" s="51" t="s">
        <v>3373</v>
      </c>
      <c r="L809" s="49"/>
      <c r="M809" s="50" t="s">
        <v>2610</v>
      </c>
      <c r="N809" s="52" t="s">
        <v>605</v>
      </c>
      <c r="O809" s="52"/>
      <c r="P809" s="49" t="s">
        <v>2583</v>
      </c>
      <c r="Q809" s="6"/>
      <c r="R809" s="6"/>
      <c r="S809" s="6"/>
    </row>
    <row r="810" spans="1:19" ht="90" x14ac:dyDescent="0.25">
      <c r="A810" s="20">
        <v>791</v>
      </c>
      <c r="B810" s="49" t="s">
        <v>2049</v>
      </c>
      <c r="C810" s="49" t="s">
        <v>2548</v>
      </c>
      <c r="D810" s="49" t="s">
        <v>2548</v>
      </c>
      <c r="E810" s="49"/>
      <c r="F810" s="50" t="s">
        <v>4342</v>
      </c>
      <c r="G810" s="50" t="s">
        <v>4343</v>
      </c>
      <c r="H810" s="49" t="s">
        <v>15</v>
      </c>
      <c r="I810" s="51" t="s">
        <v>4344</v>
      </c>
      <c r="J810" s="51"/>
      <c r="K810" s="51" t="s">
        <v>4344</v>
      </c>
      <c r="L810" s="49"/>
      <c r="M810" s="50" t="s">
        <v>2610</v>
      </c>
      <c r="N810" s="52" t="s">
        <v>605</v>
      </c>
      <c r="O810" s="52"/>
      <c r="P810" s="49" t="s">
        <v>2583</v>
      </c>
      <c r="Q810" s="6"/>
      <c r="R810" s="6"/>
      <c r="S810" s="6"/>
    </row>
    <row r="811" spans="1:19" ht="90" x14ac:dyDescent="0.25">
      <c r="A811" s="20">
        <v>792</v>
      </c>
      <c r="B811" s="49" t="s">
        <v>2050</v>
      </c>
      <c r="C811" s="49" t="s">
        <v>2051</v>
      </c>
      <c r="D811" s="49" t="s">
        <v>2051</v>
      </c>
      <c r="E811" s="49"/>
      <c r="F811" s="50" t="s">
        <v>4345</v>
      </c>
      <c r="G811" s="50" t="s">
        <v>4346</v>
      </c>
      <c r="H811" s="49" t="s">
        <v>15</v>
      </c>
      <c r="I811" s="51" t="s">
        <v>4347</v>
      </c>
      <c r="J811" s="51"/>
      <c r="K811" s="51" t="s">
        <v>4347</v>
      </c>
      <c r="L811" s="49"/>
      <c r="M811" s="50" t="s">
        <v>2668</v>
      </c>
      <c r="N811" s="52"/>
      <c r="O811" s="52" t="s">
        <v>608</v>
      </c>
      <c r="P811" s="49" t="s">
        <v>2583</v>
      </c>
      <c r="Q811" s="6"/>
      <c r="R811" s="6"/>
      <c r="S811" s="6"/>
    </row>
    <row r="812" spans="1:19" ht="90" x14ac:dyDescent="0.25">
      <c r="A812" s="20">
        <v>793</v>
      </c>
      <c r="B812" s="49" t="s">
        <v>2052</v>
      </c>
      <c r="C812" s="49" t="s">
        <v>2053</v>
      </c>
      <c r="D812" s="49" t="s">
        <v>2053</v>
      </c>
      <c r="E812" s="49"/>
      <c r="F812" s="50" t="s">
        <v>4348</v>
      </c>
      <c r="G812" s="50" t="s">
        <v>4349</v>
      </c>
      <c r="H812" s="49" t="s">
        <v>15</v>
      </c>
      <c r="I812" s="51" t="s">
        <v>4241</v>
      </c>
      <c r="J812" s="51"/>
      <c r="K812" s="51" t="s">
        <v>4241</v>
      </c>
      <c r="L812" s="49"/>
      <c r="M812" s="50" t="s">
        <v>2668</v>
      </c>
      <c r="N812" s="52"/>
      <c r="O812" s="52" t="s">
        <v>608</v>
      </c>
      <c r="P812" s="49" t="s">
        <v>2583</v>
      </c>
      <c r="Q812" s="6"/>
      <c r="R812" s="6"/>
      <c r="S812" s="6"/>
    </row>
    <row r="813" spans="1:19" ht="90" x14ac:dyDescent="0.25">
      <c r="A813" s="20">
        <v>794</v>
      </c>
      <c r="B813" s="49" t="s">
        <v>2054</v>
      </c>
      <c r="C813" s="49" t="s">
        <v>2429</v>
      </c>
      <c r="D813" s="49" t="s">
        <v>2429</v>
      </c>
      <c r="E813" s="49"/>
      <c r="F813" s="50" t="s">
        <v>4350</v>
      </c>
      <c r="G813" s="50" t="s">
        <v>4351</v>
      </c>
      <c r="H813" s="49" t="s">
        <v>15</v>
      </c>
      <c r="I813" s="51" t="s">
        <v>4352</v>
      </c>
      <c r="J813" s="51"/>
      <c r="K813" s="51" t="s">
        <v>4352</v>
      </c>
      <c r="L813" s="49"/>
      <c r="M813" s="50" t="s">
        <v>2599</v>
      </c>
      <c r="N813" s="52"/>
      <c r="O813" s="52" t="s">
        <v>608</v>
      </c>
      <c r="P813" s="49" t="s">
        <v>2583</v>
      </c>
      <c r="Q813" s="6"/>
      <c r="R813" s="6"/>
      <c r="S813" s="6"/>
    </row>
    <row r="814" spans="1:19" ht="90" x14ac:dyDescent="0.25">
      <c r="A814" s="20">
        <v>795</v>
      </c>
      <c r="B814" s="49" t="s">
        <v>2055</v>
      </c>
      <c r="C814" s="49" t="s">
        <v>2430</v>
      </c>
      <c r="D814" s="49" t="s">
        <v>2430</v>
      </c>
      <c r="E814" s="49"/>
      <c r="F814" s="50" t="s">
        <v>4353</v>
      </c>
      <c r="G814" s="50" t="s">
        <v>4354</v>
      </c>
      <c r="H814" s="49" t="s">
        <v>15</v>
      </c>
      <c r="I814" s="51" t="s">
        <v>4355</v>
      </c>
      <c r="J814" s="51"/>
      <c r="K814" s="51" t="s">
        <v>4355</v>
      </c>
      <c r="L814" s="49"/>
      <c r="M814" s="50" t="s">
        <v>2668</v>
      </c>
      <c r="N814" s="52"/>
      <c r="O814" s="52" t="s">
        <v>608</v>
      </c>
      <c r="P814" s="49" t="s">
        <v>2583</v>
      </c>
      <c r="Q814" s="6"/>
      <c r="R814" s="6"/>
      <c r="S814" s="6"/>
    </row>
    <row r="815" spans="1:19" ht="90" x14ac:dyDescent="0.25">
      <c r="A815" s="20">
        <v>796</v>
      </c>
      <c r="B815" s="49" t="s">
        <v>2060</v>
      </c>
      <c r="C815" s="49" t="s">
        <v>2431</v>
      </c>
      <c r="D815" s="49" t="s">
        <v>2431</v>
      </c>
      <c r="E815" s="49"/>
      <c r="F815" s="50" t="s">
        <v>4356</v>
      </c>
      <c r="G815" s="50" t="s">
        <v>4357</v>
      </c>
      <c r="H815" s="49" t="s">
        <v>15</v>
      </c>
      <c r="I815" s="51" t="s">
        <v>3788</v>
      </c>
      <c r="J815" s="51"/>
      <c r="K815" s="51" t="s">
        <v>3148</v>
      </c>
      <c r="L815" s="49"/>
      <c r="M815" s="50" t="s">
        <v>2680</v>
      </c>
      <c r="N815" s="52"/>
      <c r="O815" s="52" t="s">
        <v>608</v>
      </c>
      <c r="P815" s="49" t="s">
        <v>2583</v>
      </c>
      <c r="Q815" s="14"/>
      <c r="R815" s="14"/>
      <c r="S815" s="14"/>
    </row>
    <row r="816" spans="1:19" ht="90" x14ac:dyDescent="0.25">
      <c r="A816" s="20">
        <v>797</v>
      </c>
      <c r="B816" s="49" t="s">
        <v>2061</v>
      </c>
      <c r="C816" s="49" t="s">
        <v>2549</v>
      </c>
      <c r="D816" s="49" t="s">
        <v>2062</v>
      </c>
      <c r="E816" s="49"/>
      <c r="F816" s="50" t="s">
        <v>4358</v>
      </c>
      <c r="G816" s="50" t="s">
        <v>4359</v>
      </c>
      <c r="H816" s="49" t="s">
        <v>15</v>
      </c>
      <c r="I816" s="51" t="s">
        <v>4360</v>
      </c>
      <c r="J816" s="51"/>
      <c r="K816" s="51" t="s">
        <v>4361</v>
      </c>
      <c r="L816" s="49"/>
      <c r="M816" s="50" t="s">
        <v>2633</v>
      </c>
      <c r="N816" s="52"/>
      <c r="O816" s="52" t="s">
        <v>633</v>
      </c>
      <c r="P816" s="49" t="s">
        <v>2583</v>
      </c>
      <c r="Q816" s="14"/>
      <c r="R816" s="14"/>
      <c r="S816" s="14"/>
    </row>
    <row r="817" spans="1:19" ht="90" x14ac:dyDescent="0.25">
      <c r="A817" s="20">
        <v>798</v>
      </c>
      <c r="B817" s="49" t="s">
        <v>2063</v>
      </c>
      <c r="C817" s="49" t="s">
        <v>2550</v>
      </c>
      <c r="D817" s="49" t="s">
        <v>2551</v>
      </c>
      <c r="E817" s="49"/>
      <c r="F817" s="50" t="s">
        <v>4362</v>
      </c>
      <c r="G817" s="50" t="s">
        <v>4363</v>
      </c>
      <c r="H817" s="49" t="s">
        <v>15</v>
      </c>
      <c r="I817" s="51" t="s">
        <v>4364</v>
      </c>
      <c r="J817" s="51"/>
      <c r="K817" s="51" t="s">
        <v>4364</v>
      </c>
      <c r="L817" s="49"/>
      <c r="M817" s="50" t="s">
        <v>2633</v>
      </c>
      <c r="N817" s="52" t="s">
        <v>605</v>
      </c>
      <c r="O817" s="52"/>
      <c r="P817" s="49" t="s">
        <v>2583</v>
      </c>
      <c r="Q817" s="14"/>
      <c r="R817" s="14"/>
      <c r="S817" s="14"/>
    </row>
    <row r="818" spans="1:19" ht="120" x14ac:dyDescent="0.25">
      <c r="A818" s="20">
        <v>799</v>
      </c>
      <c r="B818" s="49" t="s">
        <v>2064</v>
      </c>
      <c r="C818" s="49" t="s">
        <v>2552</v>
      </c>
      <c r="D818" s="49" t="s">
        <v>4365</v>
      </c>
      <c r="E818" s="49"/>
      <c r="F818" s="50" t="s">
        <v>4366</v>
      </c>
      <c r="G818" s="50" t="s">
        <v>4367</v>
      </c>
      <c r="H818" s="49" t="s">
        <v>15</v>
      </c>
      <c r="I818" s="51" t="s">
        <v>4368</v>
      </c>
      <c r="J818" s="51"/>
      <c r="K818" s="51" t="s">
        <v>4369</v>
      </c>
      <c r="L818" s="49"/>
      <c r="M818" s="50" t="s">
        <v>2644</v>
      </c>
      <c r="N818" s="52"/>
      <c r="O818" s="52" t="s">
        <v>608</v>
      </c>
      <c r="P818" s="49" t="s">
        <v>2583</v>
      </c>
      <c r="Q818" s="14"/>
      <c r="R818" s="14"/>
      <c r="S818" s="14"/>
    </row>
    <row r="819" spans="1:19" ht="90" x14ac:dyDescent="0.25">
      <c r="A819" s="20">
        <v>800</v>
      </c>
      <c r="B819" s="49" t="s">
        <v>2065</v>
      </c>
      <c r="C819" s="49" t="s">
        <v>2066</v>
      </c>
      <c r="D819" s="49" t="s">
        <v>2432</v>
      </c>
      <c r="E819" s="49"/>
      <c r="F819" s="50" t="s">
        <v>4370</v>
      </c>
      <c r="G819" s="50" t="s">
        <v>4371</v>
      </c>
      <c r="H819" s="49" t="s">
        <v>15</v>
      </c>
      <c r="I819" s="51" t="s">
        <v>3854</v>
      </c>
      <c r="J819" s="51"/>
      <c r="K819" s="51" t="s">
        <v>4372</v>
      </c>
      <c r="L819" s="49"/>
      <c r="M819" s="50" t="s">
        <v>2644</v>
      </c>
      <c r="N819" s="52"/>
      <c r="O819" s="52" t="s">
        <v>633</v>
      </c>
      <c r="P819" s="49" t="s">
        <v>2583</v>
      </c>
      <c r="Q819" s="14"/>
      <c r="R819" s="14"/>
      <c r="S819" s="14"/>
    </row>
    <row r="820" spans="1:19" ht="90" x14ac:dyDescent="0.25">
      <c r="A820" s="20">
        <v>801</v>
      </c>
      <c r="B820" s="49" t="s">
        <v>1971</v>
      </c>
      <c r="C820" s="49" t="s">
        <v>2553</v>
      </c>
      <c r="D820" s="49" t="s">
        <v>2554</v>
      </c>
      <c r="E820" s="49"/>
      <c r="F820" s="50" t="s">
        <v>4373</v>
      </c>
      <c r="G820" s="50" t="s">
        <v>4374</v>
      </c>
      <c r="H820" s="49" t="s">
        <v>15</v>
      </c>
      <c r="I820" s="51" t="s">
        <v>3482</v>
      </c>
      <c r="J820" s="51"/>
      <c r="K820" s="51" t="s">
        <v>4375</v>
      </c>
      <c r="L820" s="49"/>
      <c r="M820" s="50" t="s">
        <v>2644</v>
      </c>
      <c r="N820" s="52"/>
      <c r="O820" s="52" t="s">
        <v>608</v>
      </c>
      <c r="P820" s="49" t="s">
        <v>2583</v>
      </c>
      <c r="Q820" s="14"/>
      <c r="R820" s="14"/>
      <c r="S820" s="14"/>
    </row>
    <row r="821" spans="1:19" ht="165" x14ac:dyDescent="0.25">
      <c r="A821" s="20">
        <v>802</v>
      </c>
      <c r="B821" s="49" t="s">
        <v>2067</v>
      </c>
      <c r="C821" s="49" t="s">
        <v>2068</v>
      </c>
      <c r="D821" s="49" t="s">
        <v>4376</v>
      </c>
      <c r="E821" s="49"/>
      <c r="F821" s="50" t="s">
        <v>4377</v>
      </c>
      <c r="G821" s="50" t="s">
        <v>4378</v>
      </c>
      <c r="H821" s="49" t="s">
        <v>15</v>
      </c>
      <c r="I821" s="51" t="s">
        <v>4379</v>
      </c>
      <c r="J821" s="51"/>
      <c r="K821" s="51" t="s">
        <v>4380</v>
      </c>
      <c r="L821" s="49"/>
      <c r="M821" s="50" t="s">
        <v>2649</v>
      </c>
      <c r="N821" s="52"/>
      <c r="O821" s="52" t="s">
        <v>633</v>
      </c>
      <c r="P821" s="49" t="s">
        <v>2583</v>
      </c>
      <c r="Q821" s="14"/>
      <c r="R821" s="14"/>
      <c r="S821" s="14"/>
    </row>
    <row r="822" spans="1:19" ht="105" x14ac:dyDescent="0.25">
      <c r="A822" s="20">
        <v>803</v>
      </c>
      <c r="B822" s="49" t="s">
        <v>2069</v>
      </c>
      <c r="C822" s="49" t="s">
        <v>2433</v>
      </c>
      <c r="D822" s="49" t="s">
        <v>4381</v>
      </c>
      <c r="E822" s="49"/>
      <c r="F822" s="50" t="s">
        <v>4382</v>
      </c>
      <c r="G822" s="50" t="s">
        <v>4383</v>
      </c>
      <c r="H822" s="49" t="s">
        <v>15</v>
      </c>
      <c r="I822" s="51" t="s">
        <v>2746</v>
      </c>
      <c r="J822" s="51"/>
      <c r="K822" s="51" t="s">
        <v>3406</v>
      </c>
      <c r="L822" s="49"/>
      <c r="M822" s="50" t="s">
        <v>2610</v>
      </c>
      <c r="N822" s="52"/>
      <c r="O822" s="52" t="s">
        <v>633</v>
      </c>
      <c r="P822" s="49" t="s">
        <v>2583</v>
      </c>
      <c r="Q822" s="14"/>
      <c r="R822" s="14"/>
      <c r="S822" s="14"/>
    </row>
    <row r="823" spans="1:19" ht="90" x14ac:dyDescent="0.25">
      <c r="A823" s="20">
        <v>804</v>
      </c>
      <c r="B823" s="49" t="s">
        <v>2113</v>
      </c>
      <c r="C823" s="49" t="s">
        <v>2114</v>
      </c>
      <c r="D823" s="49" t="s">
        <v>2114</v>
      </c>
      <c r="E823" s="49"/>
      <c r="F823" s="50" t="s">
        <v>4384</v>
      </c>
      <c r="G823" s="50" t="s">
        <v>4385</v>
      </c>
      <c r="H823" s="49" t="s">
        <v>15</v>
      </c>
      <c r="I823" s="51" t="s">
        <v>4307</v>
      </c>
      <c r="J823" s="51"/>
      <c r="K823" s="51"/>
      <c r="L823" s="49"/>
      <c r="M823" s="50" t="s">
        <v>2657</v>
      </c>
      <c r="N823" s="52"/>
      <c r="O823" s="52" t="s">
        <v>608</v>
      </c>
      <c r="P823" s="49" t="s">
        <v>2583</v>
      </c>
      <c r="Q823" s="14"/>
      <c r="R823" s="14"/>
      <c r="S823" s="14"/>
    </row>
    <row r="824" spans="1:19" ht="90" x14ac:dyDescent="0.25">
      <c r="A824" s="20">
        <v>805</v>
      </c>
      <c r="B824" s="49" t="s">
        <v>2112</v>
      </c>
      <c r="C824" s="49" t="s">
        <v>2115</v>
      </c>
      <c r="D824" s="49" t="s">
        <v>2115</v>
      </c>
      <c r="E824" s="49"/>
      <c r="F824" s="50" t="s">
        <v>4386</v>
      </c>
      <c r="G824" s="50" t="s">
        <v>4387</v>
      </c>
      <c r="H824" s="49" t="s">
        <v>15</v>
      </c>
      <c r="I824" s="51" t="s">
        <v>4173</v>
      </c>
      <c r="J824" s="51"/>
      <c r="K824" s="51" t="s">
        <v>4173</v>
      </c>
      <c r="L824" s="49"/>
      <c r="M824" s="50" t="s">
        <v>2668</v>
      </c>
      <c r="N824" s="52"/>
      <c r="O824" s="52" t="s">
        <v>608</v>
      </c>
      <c r="P824" s="49" t="s">
        <v>2583</v>
      </c>
      <c r="Q824" s="14"/>
      <c r="R824" s="14"/>
      <c r="S824" s="14"/>
    </row>
    <row r="825" spans="1:19" ht="90" x14ac:dyDescent="0.25">
      <c r="A825" s="20">
        <v>806</v>
      </c>
      <c r="B825" s="49" t="s">
        <v>2071</v>
      </c>
      <c r="C825" s="49" t="s">
        <v>2116</v>
      </c>
      <c r="D825" s="49" t="s">
        <v>2116</v>
      </c>
      <c r="E825" s="49"/>
      <c r="F825" s="50" t="s">
        <v>4388</v>
      </c>
      <c r="G825" s="50" t="s">
        <v>4389</v>
      </c>
      <c r="H825" s="49" t="s">
        <v>15</v>
      </c>
      <c r="I825" s="51" t="s">
        <v>4390</v>
      </c>
      <c r="J825" s="51"/>
      <c r="K825" s="51" t="s">
        <v>4390</v>
      </c>
      <c r="L825" s="49"/>
      <c r="M825" s="50" t="s">
        <v>2668</v>
      </c>
      <c r="N825" s="52"/>
      <c r="O825" s="52" t="s">
        <v>608</v>
      </c>
      <c r="P825" s="49" t="s">
        <v>2583</v>
      </c>
      <c r="Q825" s="14"/>
      <c r="R825" s="14"/>
      <c r="S825" s="14"/>
    </row>
    <row r="826" spans="1:19" ht="90" x14ac:dyDescent="0.25">
      <c r="A826" s="20">
        <v>807</v>
      </c>
      <c r="B826" s="49" t="s">
        <v>2070</v>
      </c>
      <c r="C826" s="49" t="s">
        <v>2434</v>
      </c>
      <c r="D826" s="49" t="s">
        <v>2434</v>
      </c>
      <c r="E826" s="49"/>
      <c r="F826" s="50" t="s">
        <v>4391</v>
      </c>
      <c r="G826" s="50" t="s">
        <v>4392</v>
      </c>
      <c r="H826" s="49" t="s">
        <v>15</v>
      </c>
      <c r="I826" s="51" t="s">
        <v>2897</v>
      </c>
      <c r="J826" s="51"/>
      <c r="K826" s="51" t="s">
        <v>2897</v>
      </c>
      <c r="L826" s="49"/>
      <c r="M826" s="50" t="s">
        <v>2680</v>
      </c>
      <c r="N826" s="52" t="s">
        <v>605</v>
      </c>
      <c r="O826" s="52"/>
      <c r="P826" s="49" t="s">
        <v>2583</v>
      </c>
      <c r="Q826" s="14"/>
      <c r="R826" s="14"/>
      <c r="S826" s="14"/>
    </row>
    <row r="827" spans="1:19" ht="210" x14ac:dyDescent="0.25">
      <c r="A827" s="20">
        <v>808</v>
      </c>
      <c r="B827" s="49" t="s">
        <v>2435</v>
      </c>
      <c r="C827" s="49" t="s">
        <v>2436</v>
      </c>
      <c r="D827" s="49" t="s">
        <v>2436</v>
      </c>
      <c r="E827" s="49"/>
      <c r="F827" s="50" t="s">
        <v>4393</v>
      </c>
      <c r="G827" s="50" t="s">
        <v>4394</v>
      </c>
      <c r="H827" s="49" t="s">
        <v>2437</v>
      </c>
      <c r="I827" s="51" t="s">
        <v>2957</v>
      </c>
      <c r="J827" s="51" t="s">
        <v>4395</v>
      </c>
      <c r="K827" s="51" t="s">
        <v>2957</v>
      </c>
      <c r="L827" s="49"/>
      <c r="M827" s="50" t="s">
        <v>2649</v>
      </c>
      <c r="N827" s="52" t="s">
        <v>605</v>
      </c>
      <c r="O827" s="52"/>
      <c r="P827" s="49" t="s">
        <v>2583</v>
      </c>
      <c r="Q827" s="40" t="s">
        <v>973</v>
      </c>
      <c r="R827" s="40" t="s">
        <v>973</v>
      </c>
      <c r="S827" s="40" t="s">
        <v>973</v>
      </c>
    </row>
  </sheetData>
  <autoFilter ref="A19:S827"/>
  <mergeCells count="24">
    <mergeCell ref="D3:L3"/>
    <mergeCell ref="D4:L4"/>
    <mergeCell ref="D5:L5"/>
    <mergeCell ref="E6:I6"/>
    <mergeCell ref="O7:P7"/>
    <mergeCell ref="O8:S8"/>
    <mergeCell ref="O9:R9"/>
    <mergeCell ref="O10:R10"/>
    <mergeCell ref="O12:Q12"/>
    <mergeCell ref="D13:L13"/>
    <mergeCell ref="A17:A18"/>
    <mergeCell ref="B17:B18"/>
    <mergeCell ref="F17:F18"/>
    <mergeCell ref="G17:G18"/>
    <mergeCell ref="H17:H18"/>
    <mergeCell ref="C17:E17"/>
    <mergeCell ref="P17:P18"/>
    <mergeCell ref="Q17:Q18"/>
    <mergeCell ref="R17:R18"/>
    <mergeCell ref="S17:S18"/>
    <mergeCell ref="D14:L14"/>
    <mergeCell ref="I17:L17"/>
    <mergeCell ref="N17:O17"/>
    <mergeCell ref="M17:M18"/>
  </mergeCells>
  <dataValidations xWindow="1290" yWindow="662" count="1">
    <dataValidation type="list" allowBlank="1" showInputMessage="1" showErrorMessage="1" sqref="P20:P21">
      <formula1>$AI$1:$AI$3</formula1>
    </dataValidation>
  </dataValidations>
  <hyperlinks>
    <hyperlink ref="S17" r:id="rId1" location="dst101" display="dst101"/>
  </hyperlinks>
  <pageMargins left="0.23622047244094491" right="0.23622047244094491" top="0.74803149606299213" bottom="0.74803149606299213" header="0.31496062992125984" footer="0.31496062992125984"/>
  <pageSetup paperSize="8" scale="58" fitToHeight="0" orientation="landscape" horizontalDpi="180" verticalDpi="180" r:id="rId2"/>
  <headerFooter differentFirst="1"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4" sqref="D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Белов Андрей</dc:creator>
  <cp:lastModifiedBy>ЛЯШКО ВЛАДИМИР НИКОЛАЕВИЧ</cp:lastModifiedBy>
  <cp:lastPrinted>2018-10-22T10:10:52Z</cp:lastPrinted>
  <dcterms:created xsi:type="dcterms:W3CDTF">2018-07-06T06:54:41Z</dcterms:created>
  <dcterms:modified xsi:type="dcterms:W3CDTF">2018-10-25T10:08:28Z</dcterms:modified>
</cp:coreProperties>
</file>